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36F1A98-EAAE-4B6A-A9DE-42DC626B4384}" xr6:coauthVersionLast="47" xr6:coauthVersionMax="47" xr10:uidLastSave="{00000000-0000-0000-0000-000000000000}"/>
  <bookViews>
    <workbookView xWindow="-120" yWindow="-120" windowWidth="15600" windowHeight="11160" xr2:uid="{532D9BAD-38CA-4BBE-9E1B-70113B0187B7}"/>
  </bookViews>
  <sheets>
    <sheet name="Лист1" sheetId="1" r:id="rId1"/>
  </sheets>
  <definedNames>
    <definedName name="_xlnm._FilterDatabase" localSheetId="0" hidden="1">Лист1!$A$3:$H$178</definedName>
    <definedName name="_xlnm.Print_Area" localSheetId="0">Лист1!$A$1:$H$178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l="1"/>
  <c r="A8" i="1" s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l="1"/>
  <c r="A93" i="1" s="1"/>
  <c r="A94" i="1" s="1"/>
  <c r="A95" i="1" s="1"/>
  <c r="A96" i="1" s="1"/>
  <c r="A97" i="1" l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l="1"/>
  <c r="A118" i="1" s="1"/>
  <c r="A119" i="1" s="1"/>
  <c r="A120" i="1" s="1"/>
  <c r="A121" i="1" l="1"/>
  <c r="A122" i="1" s="1"/>
  <c r="A123" i="1" l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l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</calcChain>
</file>

<file path=xl/sharedStrings.xml><?xml version="1.0" encoding="utf-8"?>
<sst xmlns="http://schemas.openxmlformats.org/spreadsheetml/2006/main" count="1059" uniqueCount="522">
  <si>
    <t xml:space="preserve">№ </t>
  </si>
  <si>
    <t>Қатысушының аты-жөні</t>
  </si>
  <si>
    <t xml:space="preserve">Облыс
</t>
  </si>
  <si>
    <t>Білім беру ұйымының атауы</t>
  </si>
  <si>
    <t>Сынып</t>
  </si>
  <si>
    <t>Қатысу тілі</t>
  </si>
  <si>
    <t>Бағыты</t>
  </si>
  <si>
    <t>Байқау жұмысының тақырыбы</t>
  </si>
  <si>
    <t>Абдирахман Диас Мауленұлы</t>
  </si>
  <si>
    <t>Түркістан облысы</t>
  </si>
  <si>
    <t>PyCharm және телеграмм ботпен тарихи мәліметтер жинағы, Тәуелсіздіктің 30 жылдық мерей тойына орай</t>
  </si>
  <si>
    <t xml:space="preserve">Абдрасил Аяжан Қонайқызы  </t>
  </si>
  <si>
    <t>Жаратылыстану-ғылыми</t>
  </si>
  <si>
    <t>Квадрат теңдеулерді шешудің 10 тәсілі</t>
  </si>
  <si>
    <t>Жамбыл облысы</t>
  </si>
  <si>
    <t>Абилкасимова Диляра</t>
  </si>
  <si>
    <t>БҚО</t>
  </si>
  <si>
    <t>Аблек Сабина  Нұржанқызы</t>
  </si>
  <si>
    <t>Т.Рысқұлов атындағы №48 орта мектеп</t>
  </si>
  <si>
    <t>Адабай Серікжан Сүйіндікұлы</t>
  </si>
  <si>
    <t>Азаматқызы Айгерим</t>
  </si>
  <si>
    <t>Нұр-Сұлтан қаласы</t>
  </si>
  <si>
    <t>Айдарбек Дінмұхаммед</t>
  </si>
  <si>
    <t>Шымкент қаласы</t>
  </si>
  <si>
    <t>Айтмагамбетов Ерасыл</t>
  </si>
  <si>
    <t>Павлодар облысы</t>
  </si>
  <si>
    <t>Албатов Максим</t>
  </si>
  <si>
    <t>Қостанай облысы</t>
  </si>
  <si>
    <t>Али-Асқар Жібек Нұрғалиқызы</t>
  </si>
  <si>
    <t>Сусабындағы сульфаттар</t>
  </si>
  <si>
    <t xml:space="preserve">Аликулова Фатима Рахманкуловна </t>
  </si>
  <si>
    <t>ОСШ №57</t>
  </si>
  <si>
    <t>Путешествие Души – жизнь после смерти</t>
  </si>
  <si>
    <t>Алимбаева Салтанат</t>
  </si>
  <si>
    <t>Алимтай Інжумаржан</t>
  </si>
  <si>
    <t>Эмили Дикенсон  мен Фариза Оңғарсынова поэзиясындағы табиғат бейнесі</t>
  </si>
  <si>
    <t>Алипова Ания Бекбулатовна</t>
  </si>
  <si>
    <t>Алаштың арлы азаматы – Өтешқали Атаньязов</t>
  </si>
  <si>
    <t>Алметов Ахмаджон Неьматжанович</t>
  </si>
  <si>
    <t>Алтайқызы Аяулым</t>
  </si>
  <si>
    <t>Амангельдиев Ералы Еркенович</t>
  </si>
  <si>
    <t>Анарбек Аруай Қалдыбекқызы</t>
  </si>
  <si>
    <t>Анарбек Асемай Қалдыбекқызы</t>
  </si>
  <si>
    <t>№74 жалпы орта мектебі</t>
  </si>
  <si>
    <t>Сайрам-өгем ұлттық табиғи мемлекеттік парк аумағындағы Қызыл кітапқа енген өсімдіктер</t>
  </si>
  <si>
    <t>Асилбай Еркенұр Ануарқызы</t>
  </si>
  <si>
    <t>Аскарова  Дина Манарбековна</t>
  </si>
  <si>
    <t xml:space="preserve">Ахмет Жанель Абдухалыққызы </t>
  </si>
  <si>
    <t>Бағланқызы Инабат</t>
  </si>
  <si>
    <t>Түлкібас ауданының үш тілде оқытатын мамандырылған мектепөинтернаты</t>
  </si>
  <si>
    <t>Электромагнит және электромагниттік құралдар</t>
  </si>
  <si>
    <t>Байжанов Ерхан Ермекович</t>
  </si>
  <si>
    <t>Байжурек Баязит</t>
  </si>
  <si>
    <t>Байзақ Дана Маратқызы</t>
  </si>
  <si>
    <t>Бақтияр 
Аружан 
Жомартқызы</t>
  </si>
  <si>
    <t>Бақтығали Гүлзада</t>
  </si>
  <si>
    <t xml:space="preserve">Жалпақтал ауылының Ғ.Молдашев атындағы орта жалпы білім беретін мектебі </t>
  </si>
  <si>
    <t>Балтабаев Жомарт Акылбекович</t>
  </si>
  <si>
    <t xml:space="preserve">"Жамбыл облысы әкімдігінің білім басқармасы Тараз қаласының білім бөлімінің Төле би атындағы № 8 гимназиясы" коммуналдық мемлекеттік мекемесі </t>
  </si>
  <si>
    <t>Барсов Никита 
Андреевич</t>
  </si>
  <si>
    <t>Бекей Нұрай</t>
  </si>
  <si>
    <t>Бектұрсын Назым Бекжанқызы</t>
  </si>
  <si>
    <t>Ы.Алтынарин атындағы №49                             мектеп-гимназия</t>
  </si>
  <si>
    <t xml:space="preserve">Бердімұратова Гүлдана, Мұратқызы Еркеназ </t>
  </si>
  <si>
    <t>ШҚО</t>
  </si>
  <si>
    <t>"Шығыс Қазақстан облысы білім басқармасының 
Катонқарағай ауданы бойынша білім бөлімі бойынша 
Берел орта мектебі" КММ</t>
  </si>
  <si>
    <t xml:space="preserve">Бақбақ өсімдігінің маңызы </t>
  </si>
  <si>
    <t>Бигелді Азат Дәуренұлы</t>
  </si>
  <si>
    <t>Бауыржан Момышұлы атындағы №45 қазақ классикалық гимназия</t>
  </si>
  <si>
    <t>Ілеспе электржетекті күн энергетикалық қондырғыны жасау</t>
  </si>
  <si>
    <t>Болат Талшын 
Мақсатқызы</t>
  </si>
  <si>
    <t>Бостан Айгерім Талғатқызы</t>
  </si>
  <si>
    <t>Тараз қаласы, Төле би атындағы №8гимназия</t>
  </si>
  <si>
    <t>Алматы облысындағы құмдардың эолдық процесстері және оны тоқтату іс-шаралары</t>
  </si>
  <si>
    <t>Булатов Артур</t>
  </si>
  <si>
    <t>Специализированная гимназия  №8 с обучением
 на трех языках имени М. Х.
 Дулати</t>
  </si>
  <si>
    <t>Быченко Эвелина Анатольевна</t>
  </si>
  <si>
    <t>Поэт малой Родины</t>
  </si>
  <si>
    <t>Бякова Олеся</t>
  </si>
  <si>
    <t>Гатауова Альмира Меиржановна</t>
  </si>
  <si>
    <t>КГУ гимназия № 8</t>
  </si>
  <si>
    <t>Дәнеби Айдана 
Дәулетқызы</t>
  </si>
  <si>
    <t>Шымкент қаласы білім басқармасының 
№2 мамандандырылған үш тілдеоқытатын 
мектеп-интернаты</t>
  </si>
  <si>
    <t>Джаксылыкова Наргиз</t>
  </si>
  <si>
    <t>№38 мектеп-лицей</t>
  </si>
  <si>
    <t>Джамалова Аделя Зиявдиновна</t>
  </si>
  <si>
    <t>Исследование эффекта Кайе и эффекта Вайсенберга в неньютоновской жидкости</t>
  </si>
  <si>
    <t>Джамалханова Хадижа</t>
  </si>
  <si>
    <t xml:space="preserve">Досанбек Абай,
</t>
  </si>
  <si>
    <t>Кентау қаласы Ататүрік
атындағы №4 мектеп
 лицейі</t>
  </si>
  <si>
    <t>Досмет Мехрбан Батиржанқызы</t>
  </si>
  <si>
    <t>Науайы атындағы жалпы орта мектебі</t>
  </si>
  <si>
    <t>Дулатова Айым</t>
  </si>
  <si>
    <t xml:space="preserve">Асан Тайманов атындағы №34 мектеп-гимназиясы </t>
  </si>
  <si>
    <t>Көркем шығармадағы дәрігер бейнесі</t>
  </si>
  <si>
    <t xml:space="preserve">Ержанова Ақкүміс Ержанқызы </t>
  </si>
  <si>
    <t>Ақсай қаласының №7 ЖОББМ</t>
  </si>
  <si>
    <t>Шаш жуатын сусабындар және шаш бояуы</t>
  </si>
  <si>
    <t xml:space="preserve">Ерханова Жанерке Сабыржанқызы </t>
  </si>
  <si>
    <t>Ж.Аймауытов атындағы №64 мектеп-гимназия</t>
  </si>
  <si>
    <t>Есекей Ляззат</t>
  </si>
  <si>
    <t>Жуалы ауданыны, Нұрлыкент аулының№5 Михаил Ломоносов атындағы орта мектебі КММ</t>
  </si>
  <si>
    <t>Есенғалиқызы Әлия</t>
  </si>
  <si>
    <t>Әділғазинов Мирас, Тұрлыбай Замира</t>
  </si>
  <si>
    <t>Біздің аймақтың экономикасы</t>
  </si>
  <si>
    <t>Әшімхан Аяулым  Шынарханқызы</t>
  </si>
  <si>
    <t>Екі бетті күн батареяларын құрастыру және зерттеу</t>
  </si>
  <si>
    <t>Жаданова Әдемі Қуанышқызы</t>
  </si>
  <si>
    <t>Жаңақал мектеп-гимназиясы</t>
  </si>
  <si>
    <t xml:space="preserve">Жакина Ермек Ерлановна
 </t>
  </si>
  <si>
    <t>Определение качества чая в домашних условиях.</t>
  </si>
  <si>
    <t xml:space="preserve">Жақсыбек Алина </t>
  </si>
  <si>
    <t>Тараз қаласы №45 Б.Момышұлы атындағы қазақ классикалық гимназия</t>
  </si>
  <si>
    <t>Жанболатқызы Малика</t>
  </si>
  <si>
    <t xml:space="preserve">№3 жалпы орта білім беретін мектеп - кешені" </t>
  </si>
  <si>
    <t>Влияние социальных сетей на русский язык</t>
  </si>
  <si>
    <t>Жандарбек Нұрсұлтан Русланулы</t>
  </si>
  <si>
    <t>Төле би атындағы № 8 гимназиясы" коммуналдық мемлекеттік мекемесі</t>
  </si>
  <si>
    <t>Методика запоминания английских слов</t>
  </si>
  <si>
    <t>Жантасова Жания Нұрланқызы</t>
  </si>
  <si>
    <t>Нұр-Сұлтан қаласының әкімдігінің " №79 мектеп-лицейі"  ШЖҚ МКК</t>
  </si>
  <si>
    <t>Жарқынбаев Нұрмұхамед</t>
  </si>
  <si>
    <t xml:space="preserve">Жарылқасын Аяна </t>
  </si>
  <si>
    <t>Темірбек Қожакеев атындағы №39 жалпы орта білім беретін мектеп -гимназиясы</t>
  </si>
  <si>
    <t>Радон суының адам ағзасына пайдасы мен зияны</t>
  </si>
  <si>
    <t>Жидебай Аида Серікқызы</t>
  </si>
  <si>
    <t>Нұр-Сұлтан қаласы әкімдігінің "№ 38 мектеп-лицей"</t>
  </si>
  <si>
    <t>Органоминералды тыңайтқыштың кресс-салаттағы тұқым өнгіштігіне әсерін зерттеу</t>
  </si>
  <si>
    <t>Жидебай Айзада</t>
  </si>
  <si>
    <t>Нұр- Сұлтан қаласы әкімдігінің 
"№ 38 мектеп- лицей" КММ</t>
  </si>
  <si>
    <t>М.Әуезов пен А.Құнанбайұлының  рухани сабақтастық  мәселелері</t>
  </si>
  <si>
    <t>Жолимбет Айжан</t>
  </si>
  <si>
    <t>Жомарт Айгерім</t>
  </si>
  <si>
    <t xml:space="preserve">"А.Макаренко атындағы №41 мектеп-лицейі" КММ </t>
  </si>
  <si>
    <t>Жартылай майлы сүзбе алу технологиясын жасау</t>
  </si>
  <si>
    <t>Жомартова Аяжан Жанболатқызы</t>
  </si>
  <si>
    <t xml:space="preserve">Жұмағалиева Ажар, Погорелов Данил </t>
  </si>
  <si>
    <t>Заганова Аиша</t>
  </si>
  <si>
    <t xml:space="preserve">Змеев Артём Александрович </t>
  </si>
  <si>
    <t xml:space="preserve">Определение точного месторасположения Аман-Карагайского приказа с использованием исторических карт и современных технологий. </t>
  </si>
  <si>
    <t>Ибатова Гульзер Берікқызы</t>
  </si>
  <si>
    <t xml:space="preserve">Ибраева Асель Каержановна </t>
  </si>
  <si>
    <t>Қостанайлықтар майдан мен тылда (1941-1945) (мерзімді баспасөз материалдары бойынша)</t>
  </si>
  <si>
    <t>Имашев Ерасыл</t>
  </si>
  <si>
    <t>Исмаилов Баят</t>
  </si>
  <si>
    <t>Исмаилова Толганай Максатовна</t>
  </si>
  <si>
    <t>Антоцианы - растительные пигменты</t>
  </si>
  <si>
    <t>Кадыров Акжан</t>
  </si>
  <si>
    <t>Карамонова Жансая Анваркизи</t>
  </si>
  <si>
    <t>Қазақтың байырғы есептері</t>
  </si>
  <si>
    <t>Касым Арайлым, Касым Аяулым</t>
  </si>
  <si>
    <t>Возможно ли сохранение генофонда бурых медведей в условиях неволи?</t>
  </si>
  <si>
    <t xml:space="preserve">Каукетай Мөлдір </t>
  </si>
  <si>
    <t>Қазтамақтың өсуі мен дамуына тыңайтқыштардың әсерін зерделеу</t>
  </si>
  <si>
    <t>Кемел Назым Ренатқызы</t>
  </si>
  <si>
    <t>Жуалы ауданының 
тарихи маршруттары</t>
  </si>
  <si>
    <t xml:space="preserve">Керімханова Альмира Мұратқызы,
Байсеитов Ескендір Бауыржанұлы
</t>
  </si>
  <si>
    <t>Қалихан Ысқақ шығармаларындағы  экология мәселесі</t>
  </si>
  <si>
    <t>Маңғыстау  облысы</t>
  </si>
  <si>
    <t>Коломицкая Александра Николаевна</t>
  </si>
  <si>
    <t xml:space="preserve">Компанец Александра </t>
  </si>
  <si>
    <t xml:space="preserve">Көпбосын Сандуғаш Шерханқызы </t>
  </si>
  <si>
    <t>"№ 12 Мұхтар Әуезов атындағы орта мектебі" КММ</t>
  </si>
  <si>
    <t>Крахмалева Алина Олеговна</t>
  </si>
  <si>
    <t xml:space="preserve">Кулаева Назерке Қайратқызы
</t>
  </si>
  <si>
    <t xml:space="preserve">Кусабаева Ару </t>
  </si>
  <si>
    <t xml:space="preserve">Әбіш Кекілбаев әңгімелеріндегі ұлттық құндылықтар көрінісі </t>
  </si>
  <si>
    <t>Қабиден Айкөркем</t>
  </si>
  <si>
    <t>Қайнолла Жұлдыз Ерболқызы 
Қожансақ Аяулым Нұрланқызы</t>
  </si>
  <si>
    <t>Қалмырза Қарақат Даниярқызы</t>
  </si>
  <si>
    <t>Ақылды үй</t>
  </si>
  <si>
    <t>Қошқарбай Нұргүл Тұңғышбай Сабина</t>
  </si>
  <si>
    <t>Құмар Фатима  Талғатқызы</t>
  </si>
  <si>
    <t>Мақұлбек Аружан Кенжеханқызы</t>
  </si>
  <si>
    <t>Квадрат теңдеудің комплекс түбірлері</t>
  </si>
  <si>
    <t>Малик Нурай Сержанкызы</t>
  </si>
  <si>
    <t>Влияние корональных выбросов масс Солнца на Aurora Borealis</t>
  </si>
  <si>
    <t>Малик Нұрдаулет</t>
  </si>
  <si>
    <t xml:space="preserve">Манарбекова Асемой Мураткизи </t>
  </si>
  <si>
    <t>Мацульская Екатерина</t>
  </si>
  <si>
    <t>Белые лепестки</t>
  </si>
  <si>
    <t>Мейірхан Инабат</t>
  </si>
  <si>
    <t>Майдангер аға - Құрманбек</t>
  </si>
  <si>
    <t>Мелян Давид Левонович</t>
  </si>
  <si>
    <t xml:space="preserve">ШҚО </t>
  </si>
  <si>
    <t>Влияние химических веществ на рост и развитие растений Avena Sativa (овса посевного)</t>
  </si>
  <si>
    <t>Мәден Досхан Алматұлы</t>
  </si>
  <si>
    <t>Мәлікбай Арай</t>
  </si>
  <si>
    <t>"№24 Т.Рысқұлов ОМ" КММ</t>
  </si>
  <si>
    <t>Киімдердегі жазулардың жасөспірімдердің сөйлеу мәдениетіне әсері</t>
  </si>
  <si>
    <t xml:space="preserve">Мирхул  Аяжан Бахтиярқызы
</t>
  </si>
  <si>
    <t>Жамбыл облысы әкімдігінің білім басқармасының Тараз қаласы білім бөлімі
Тараз қаласы, Абай даңғылы 216 үй</t>
  </si>
  <si>
    <t>The benefits of cartoons on learning English</t>
  </si>
  <si>
    <t xml:space="preserve">Молдашев Дамир Ерланович
Мирошник Даниил Дмитриевич </t>
  </si>
  <si>
    <t>Первоцелинники- как элемент социокультурной идентичности советского человека</t>
  </si>
  <si>
    <t>Семантическая  интерпретация фразеологизмов с компонентом-зоонимом</t>
  </si>
  <si>
    <t>Мурзагалиева Жадыра Асетқызы</t>
  </si>
  <si>
    <t>Атадан  қалған  асыл  мұра- өрмек тоқу өнері</t>
  </si>
  <si>
    <t>Мырзабек Шапағат Алмасқызы</t>
  </si>
  <si>
    <t>Шақпақ өңіріндегі тарихи нысандар</t>
  </si>
  <si>
    <t>Мырзахметова  Айымкуль  Ерсиновна</t>
  </si>
  <si>
    <t>Намаз Асылбек Рашидұлы</t>
  </si>
  <si>
    <t>Насырова Гульназ Илиясовна</t>
  </si>
  <si>
    <t>Науханова Ақжүніс</t>
  </si>
  <si>
    <t xml:space="preserve">Николаев Давид </t>
  </si>
  <si>
    <t>Нурберген Әсия                 Қаирғали Бибинур</t>
  </si>
  <si>
    <t>Роль сленга в жизни современного подростка</t>
  </si>
  <si>
    <t>Нурдинов Родион</t>
  </si>
  <si>
    <t>Измерение и сравнение  активности дрожжей в кислой, нейтральной и основной средах</t>
  </si>
  <si>
    <t>Нұрғазыев Ермұрат</t>
  </si>
  <si>
    <t>Нұрғожа Аруана
Болатжанқызы</t>
  </si>
  <si>
    <t>Жаңылтпаштардың тіл  дамытудағы маңызы</t>
  </si>
  <si>
    <t xml:space="preserve">Отепова Амина Канатовна </t>
  </si>
  <si>
    <t>Әр түрлі ыдыc жуaтын cұйықтaрдың беттік керілу коэффициентін caлыcтырa отырып жуу қacиетін зерттеу</t>
  </si>
  <si>
    <t>Пак Ева</t>
  </si>
  <si>
    <t xml:space="preserve">Использование англицизмов в   названиях торговых объектов города Тараз </t>
  </si>
  <si>
    <t>Пак Яна</t>
  </si>
  <si>
    <t>Тайна имен собственных в цикле книг о Гарри Поттере</t>
  </si>
  <si>
    <t xml:space="preserve">Пірімқұлова Наргиз 
Қоңыртаева Толғанай 
</t>
  </si>
  <si>
    <t xml:space="preserve">"Ахмет Байтұрсынұлы атындағы №47 жалпы орта білім беретін мектеп" КММ
</t>
  </si>
  <si>
    <t>Жалпақ табандылықтың зияны және оның алдын алу</t>
  </si>
  <si>
    <t>Полат Сабина</t>
  </si>
  <si>
    <t>Едіге би Ноғай Ордасының негізін қалаушы</t>
  </si>
  <si>
    <t>Райсова Роза Талғатқызы</t>
  </si>
  <si>
    <t>Раушанбекова Эъзоза</t>
  </si>
  <si>
    <t>Жаңа қазақ әліпбиіне көшудің тиімділігі мен кері әсері</t>
  </si>
  <si>
    <t>Сағатова Арайлым</t>
  </si>
  <si>
    <t>Бордың адам ағзасына әсерін зерттеу</t>
  </si>
  <si>
    <t>Сағидоқас Махамбет Айдарханұлы</t>
  </si>
  <si>
    <t>Салахова Зарина</t>
  </si>
  <si>
    <t>Влияние качества молока на организм человека</t>
  </si>
  <si>
    <t>Салимжан Темірлан Маратұлы</t>
  </si>
  <si>
    <t>Ақмола облысы</t>
  </si>
  <si>
    <t>Тіл үйренудегі смарт роботтың көмегі</t>
  </si>
  <si>
    <t>Самиголлиева Альбина Абзаловна</t>
  </si>
  <si>
    <t>Сарсебай Аружан Нұржанқызы</t>
  </si>
  <si>
    <t>Тәтті ауылы топырағының химиялық құрамы</t>
  </si>
  <si>
    <t xml:space="preserve">Саттархан Жанерке Серікқызы </t>
  </si>
  <si>
    <t>“СOVID-19”  пандемиясын тұмаумен салыстыру</t>
  </si>
  <si>
    <t>Сейдахмет  Нұртілеу Бекмұханұлы</t>
  </si>
  <si>
    <t>Сейтімхан Кәусар Әлімханқызы</t>
  </si>
  <si>
    <t>Ағылшын тіліндегі жасөспірімдер арасындағы заманауи сленг</t>
  </si>
  <si>
    <t>Сейтқасым Анель</t>
  </si>
  <si>
    <t>Ұлы Отан соғысы жылдарындағы Жамбыл облысының тарихы</t>
  </si>
  <si>
    <t>Сембаев Ернұр</t>
  </si>
  <si>
    <t>Серік Айдана</t>
  </si>
  <si>
    <t>Серік Жанерке Ақниетқызы</t>
  </si>
  <si>
    <t>Серік Тахмина</t>
  </si>
  <si>
    <t>Кристаллдың өсу жылдамдығының  температураға тәуелділігін зерттеу</t>
  </si>
  <si>
    <t>Совет Ануар</t>
  </si>
  <si>
    <t>Советбекова Дильназ  Саябекқызы</t>
  </si>
  <si>
    <t>Күйшінің текті ұрпағы</t>
  </si>
  <si>
    <t>Сұлтан Арслан Айдарұлы</t>
  </si>
  <si>
    <t>Сыздық Айжан, Бахытжан Ерали</t>
  </si>
  <si>
    <t>Гидраваликалық техника -  экскаватор</t>
  </si>
  <si>
    <t>Таирова Гулсанам</t>
  </si>
  <si>
    <t>Телебаев Аян Аскарович</t>
  </si>
  <si>
    <t>Тидина Виктория Сергеевна</t>
  </si>
  <si>
    <t>Тілекқабыл Радима</t>
  </si>
  <si>
    <t>Тоқтағұл Нұрай Еркенқызы</t>
  </si>
  <si>
    <t xml:space="preserve">Төлеухан Эльвира </t>
  </si>
  <si>
    <t xml:space="preserve">Бастауыш сынып оқушыларының омыртқа жотасының қисаюына әсер ететін факторлар </t>
  </si>
  <si>
    <t>Турарбекова  Дария  Маратқызы</t>
  </si>
  <si>
    <t>Синтетикалық және табиғи антибиотиктердің тірі ағзаға әсері</t>
  </si>
  <si>
    <t>Турғын Инкар</t>
  </si>
  <si>
    <t>Развитие социального интеллекта подростков путем волонтерской деятельности</t>
  </si>
  <si>
    <t>Тұрғымбай  Арнұр Сабырханұлы</t>
  </si>
  <si>
    <t>Тұрдыакын Амила</t>
  </si>
  <si>
    <t>Дәрумен жетіспеушілігі  және жемістер құрамындағы аскорбинқышқылының  мөлшерін есептеу</t>
  </si>
  <si>
    <t>Филатова Милана Олеговна</t>
  </si>
  <si>
    <t>Халмаханова Жасмина Жандосовна</t>
  </si>
  <si>
    <t xml:space="preserve">Шпанова Екатерина Олеговна </t>
  </si>
  <si>
    <t>Шухратбекова Малика Отабековна</t>
  </si>
  <si>
    <t xml:space="preserve">Эргешбаева Дилфуза </t>
  </si>
  <si>
    <t>Юдакова Сивилия Эльдаровна</t>
  </si>
  <si>
    <t>Физические методы очистки жидких средств</t>
  </si>
  <si>
    <t>Юнус Айша Кенжебайқызы</t>
  </si>
  <si>
    <t>Яценко Вадим Дмитриевич</t>
  </si>
  <si>
    <t>Менлибай Медина</t>
  </si>
  <si>
    <t>Общение в эпоху Online</t>
  </si>
  <si>
    <t>Абдулла Жанар</t>
  </si>
  <si>
    <t>Есжан Мадияр</t>
  </si>
  <si>
    <t>А.Пушкин атындағы №41 көпсалалы гимназиясы</t>
  </si>
  <si>
    <t>Граффити – искусство или вандализм</t>
  </si>
  <si>
    <t>Амангелді Айханым Талғатқызы</t>
  </si>
  <si>
    <t>"Ы. Алтынсарин атындағы мамандандырылған мектеп-интернаты" КММ</t>
  </si>
  <si>
    <t>ағылшын тілі</t>
  </si>
  <si>
    <t>Аманжол Алина</t>
  </si>
  <si>
    <t>Магнит өрісінде өсімдіктерді өсіру</t>
  </si>
  <si>
    <t>Салават Салтанат Султанбекқызы</t>
  </si>
  <si>
    <t>Утилиева Айдана Талгатовна</t>
  </si>
  <si>
    <t>Концепт цвета и значение средств художественной выразительности языка в поэзии И. Алтынсарина</t>
  </si>
  <si>
    <t>Даурембеков Думан</t>
  </si>
  <si>
    <t>Қазақ фольклорындағы тұлпар бейнесі мен ат өнері</t>
  </si>
  <si>
    <t>Зекен Ғалия</t>
  </si>
  <si>
    <t>Кенжебекова Жазира</t>
  </si>
  <si>
    <t>Калиоллина Аружан</t>
  </si>
  <si>
    <t>Адыраспановые свечи – эффективный способ обеззараживания в условиях пандемии</t>
  </si>
  <si>
    <t>Мусахан Шырын</t>
  </si>
  <si>
    <t>қазақ тілі</t>
  </si>
  <si>
    <t>орыс тілі</t>
  </si>
  <si>
    <t>Гуманитарлық</t>
  </si>
  <si>
    <t>Техникалық шығармашылық</t>
  </si>
  <si>
    <t>Муханбет Ажар Абуталықызы</t>
  </si>
  <si>
    <t xml:space="preserve">Оразбай Нұрдаулет, Бектұрсын Нұрсана  </t>
  </si>
  <si>
    <t>Ғылыми қызметкерлер Күніне арналған "Оқушылардың ғылыми жұмыстарының марафоны" атты қашықтықтан өткізілген Республикалық жобалар мен зерттеу жұмыстары байқауының 
І ІРІКТЕУ КЕЗЕҢІНІҢ ҚОРЫТЫНДЫСЫ</t>
  </si>
  <si>
    <t>"Абай атындағы мектеп-гимназия-интернат" КММ</t>
  </si>
  <si>
    <t>КГУ "Гимназия № 2 отдела образования города Рудного"</t>
  </si>
  <si>
    <t xml:space="preserve">"№2 мамандандырылған үш тілде оқытатын мектеп-интернаты" </t>
  </si>
  <si>
    <t>"Жанкент" мектебі коммуналдық мемлекеттік мекемесі</t>
  </si>
  <si>
    <t>КГУ "Раисовская средняя школа"</t>
  </si>
  <si>
    <t xml:space="preserve">КГУ " Средняя школа № 23" </t>
  </si>
  <si>
    <t>"Әулиекөл білім бөлімінің Көктал жалпы білім беретін мектебі" КММ</t>
  </si>
  <si>
    <t>Специализированная школа-интернат для одаренных детей "Дарын"</t>
  </si>
  <si>
    <t>КГУ "Средняя школа №10"</t>
  </si>
  <si>
    <t>"Қызға қырық үйден тыйым" қыз бала тәрбиесі</t>
  </si>
  <si>
    <t>"№38 жалпы орта білім беретін мектеп-лицей" КММ</t>
  </si>
  <si>
    <t>Семей қаласы
 бойынша
 білім бөлімінің
 "№3 жалпы 
орта білім 
беретін
 мектеп-кешені"
 КММ</t>
  </si>
  <si>
    <t>"Беген орта мектебі"  КММ</t>
  </si>
  <si>
    <t>"Ы.Алтынсарин атындағы мамандандырылған мектеп-интернаты" КММ</t>
  </si>
  <si>
    <t>КГУ " Гимназия № 2 отдела образования города Рудного"</t>
  </si>
  <si>
    <t xml:space="preserve">"Түлкібас ауданының үш тілде оқытатын мамандандырылған
 мектеп-интернаты" КММ
</t>
  </si>
  <si>
    <t>"Жезкент орта мектебі" КММ</t>
  </si>
  <si>
    <t>"Панфилов атындағы жалпы орта мектебі" КММ</t>
  </si>
  <si>
    <t xml:space="preserve">КГУ "Общеобразовательная школа №23 им М. Козыбаева отдела образования города Костаная" </t>
  </si>
  <si>
    <t>"№14 Бейімбет Майлин атындағы орта мектеп" КММ</t>
  </si>
  <si>
    <t>КГУ "Урицкая школа-лицей"</t>
  </si>
  <si>
    <t>№100 "Жұлдыз" ЖОММБ</t>
  </si>
  <si>
    <t>Лексические заимствования из казахского языка в русский</t>
  </si>
  <si>
    <t>Реликті өсімдік – су жаңғағының қазіргі экологиялық жағдайы</t>
  </si>
  <si>
    <t>Графен – XXI ғасыр   наноматериалы</t>
  </si>
  <si>
    <t>Туған өлке ауылдарының тарихи атаулары</t>
  </si>
  <si>
    <t>Ақмол ауылдық туризмі</t>
  </si>
  <si>
    <t>Мәшһүр-Жүсіп Көпеев өлеңдерінде синтаксистік инверсия тәсілі арқылы жасалған  фразеологизмдер</t>
  </si>
  <si>
    <t>Изготовление макета колесно-гусеничного трактора для крестьянских хозяйств</t>
  </si>
  <si>
    <t>Өзбекәлі Жәнібеков – қазақ мәдениетін зерттеуші</t>
  </si>
  <si>
    <t>Қазақтың қара сабыны</t>
  </si>
  <si>
    <t>Биоиндикация әдісін қолдана отырып Нұр-Сұлтан қаласы атмосфералық ауасының экологиялық жағдайын анықтау</t>
  </si>
  <si>
    <t>Английские идиомы фруктов и овощей как сленговое выражение</t>
  </si>
  <si>
    <t>ActionScript бағдарламау тілінің негізінде, дамытушы мультимедиялық құралын әзірлеу</t>
  </si>
  <si>
    <t>Қазақ және ағылшын тілдерінің идиомалық тіркестеріндегі  түс атауларының берілуі</t>
  </si>
  <si>
    <t>Абай өлеңдеріндегі сан есімдердің лигвистикалық сыр-сипаты</t>
  </si>
  <si>
    <t>Шымкент қаласы  топырақтарының физикалық және химиялық қасиеттерін зерттей отырып, топырақ құнарлылығын арттыру</t>
  </si>
  <si>
    <t>Я читаю современников</t>
  </si>
  <si>
    <t>Влияние метеорологических факторов на самочувствие человека</t>
  </si>
  <si>
    <t>Фразеологизм - как зеркало национального мировидения</t>
  </si>
  <si>
    <t>Разработка школьного прибора аэроиономодулятора с пылесборником в учебных учреждениях для предупреждения болезней</t>
  </si>
  <si>
    <t>Специализированная гимназия №8 с обучением на трех языках имени М. Х. Дулати</t>
  </si>
  <si>
    <t xml:space="preserve"> Созақ ауданының уран өндірісінің адам ағзасына әсерін зерттеу</t>
  </si>
  <si>
    <t>Көздің көру  кемістігі және оларды емдеу әдістері</t>
  </si>
  <si>
    <t>"Ш.Уәлиханов атындағы мектеп-
гимназиясы" КММ</t>
  </si>
  <si>
    <t>Казталов ауданы Жалпақтал ауылындағы  алғашқы мектептердің ашылу тарихы</t>
  </si>
  <si>
    <t>Адам ағзасының ауруға қарсы төзімділігінің қан топтарымен байланыстылығын зерттеу</t>
  </si>
  <si>
    <t>Исследование электрических
 характеристик тонких графитовых слоев</t>
  </si>
  <si>
    <t xml:space="preserve">КГУ школа №19
  </t>
  </si>
  <si>
    <t>Ашытқы адам ағзасына зиян ба?</t>
  </si>
  <si>
    <t>Софы Сматаевтың   "Елім - ай" романындағы Қазыбек би бейнесі</t>
  </si>
  <si>
    <t>Сайрам-өгем ұлттық табиғи мемлекеттік парк аумағындағы сирек кездесетін және жойылып бара жатқан өсімдіктердің 
экологиялық жағдайы</t>
  </si>
  <si>
    <t>Создание прибора для выращивания растений в домашних условиях  гидропонным путем</t>
  </si>
  <si>
    <t>Этот день мы приближали, как могли</t>
  </si>
  <si>
    <t>Зависимость эффективности учебного процесса от состояния детской психики</t>
  </si>
  <si>
    <t>Адам көзінің мәні мен ерекшеліктерін зерттеу</t>
  </si>
  <si>
    <t>Педиатриядағы математика</t>
  </si>
  <si>
    <t>Латын әліпбиі- менің болашағым</t>
  </si>
  <si>
    <t>Кіші жел энергетикалық
қондырғысын жобалау</t>
  </si>
  <si>
    <t>Қымыздың короновирусқа қарсы  емдік қасиеті</t>
  </si>
  <si>
    <t>Киікоты және оның емдік қасиеттері</t>
  </si>
  <si>
    <t>Фосфорит құрамынан никель мен висмут қоспаларын бөліп алу</t>
  </si>
  <si>
    <t>Энергетикалық сусындардың адам ағзасына әсері</t>
  </si>
  <si>
    <t>Тараз қаласындағы 
ағаш-бұта  өсімдіктерінің 
ауру қоздырғыш 
саңырауқұлақтары</t>
  </si>
  <si>
    <t>Значение сложных слов в произведениях        английских и казахских писателей</t>
  </si>
  <si>
    <t>Қоршаған ортаның ластануы. Математикалық аспектісі</t>
  </si>
  <si>
    <t>SMART city - қоршаған 
ортаны қорғаудың инновациялық бағыты</t>
  </si>
  <si>
    <t>Беген ауылының ауыз су құрамындағы хлор мөлшерін анықтау</t>
  </si>
  <si>
    <t>Мектептегі және өмірдегі математика. Статистика элементтері</t>
  </si>
  <si>
    <t>Происхождение слова "балалайка"</t>
  </si>
  <si>
    <t>Қостанай облысы бойынша диалект сөздердің қолданылу аясы</t>
  </si>
  <si>
    <t>Тайна моего имени</t>
  </si>
  <si>
    <t>Ақсай қаласының көне тарихын зерттеу</t>
  </si>
  <si>
    <t>Буктрейлер  как  средство повышения  мотивации  к чтению  художественной литературы</t>
  </si>
  <si>
    <t>Влияние на мир событий, произошедших в 2020 году</t>
  </si>
  <si>
    <t>Қарға құсына байланысты туындаған сөздердің этнолингвистикалық сипаты</t>
  </si>
  <si>
    <t>Ң дыбысын айта алмау "синдромы"</t>
  </si>
  <si>
    <t>Художник без рук   в борьбе за антиядерный мир</t>
  </si>
  <si>
    <t xml:space="preserve">КГУ "Новопокровская средняя школа" </t>
  </si>
  <si>
    <t>Шерхан Мұртазаның "Қызыл жебе" шығармасындағы  тұрақты тіркестердің лингвистикалық сипаты</t>
  </si>
  <si>
    <t>Концепт "Семья" в русских, английских и казахских народных сказках</t>
  </si>
  <si>
    <t>Дружба двух поэтов: О.Сулейменов и А.Вознесенский</t>
  </si>
  <si>
    <t>Жұқпалы аурулардың ауа арқылы таралуына тосқауыл ретінде фитонцидтік белсенділігі жоғары  өсімдіктерді  қолданудың әсерін зерттеу</t>
  </si>
  <si>
    <t>Баламалы энергия көзі – ағын түтігі</t>
  </si>
  <si>
    <t>Қазақстанға өзге ұлттар депортациясының толқыны</t>
  </si>
  <si>
    <t>Сағыздың сапалық құрамын анықтау</t>
  </si>
  <si>
    <t>Көне мұра - Қараүңгір</t>
  </si>
  <si>
    <t>Фразеологизмы в речи школьников</t>
  </si>
  <si>
    <t>Ағылшын, қазақ мақал-мәтелдерінің  ерекшелігі, ұқсастығы және оларды классификациялау</t>
  </si>
  <si>
    <t>Кәрікен тұзы – емге шипа, дертке дауа</t>
  </si>
  <si>
    <t>Муратбек Дамир Мейржанұлы</t>
  </si>
  <si>
    <t>"Ш.Уәлиханов атындағы мектеп-гимназиясы" КММ</t>
  </si>
  <si>
    <t>Қалдықтарды не істеуге болады?
Тұрмыстық қалдық заттар – ғасыр мәселесі</t>
  </si>
  <si>
    <t>"Қ.Сыпатаев атындағы жалпы орта мектебі" КММ</t>
  </si>
  <si>
    <t>Құлаққаптардың құлаққа әсері</t>
  </si>
  <si>
    <t>Полиэтиленді пакеттердің қоршаған ортаға әсері</t>
  </si>
  <si>
    <t>Автоматизация теплицы</t>
  </si>
  <si>
    <t>Жұлдыздардың эвалюциясын зерделеу,  жұлдыздық карта және жылжымалы жұлдызды аcпан картаcы "Планиcфера" жаcау</t>
  </si>
  <si>
    <t>Мыслитель Великой степи</t>
  </si>
  <si>
    <t>"Green house"- экологиялық ахуал: қоршаған ортаға біздің үлесіміз</t>
  </si>
  <si>
    <t>Сельский труд в литературе и глазами современных подростков</t>
  </si>
  <si>
    <t>Интерактивные тепличные комплексы</t>
  </si>
  <si>
    <t>Еврипидтің "Медея" және Ж.Аймауытовтың "Ақбілек" шығармаларының типологиялық ұқсастықтары мен ерекшеліктері</t>
  </si>
  <si>
    <t>Ажарлау, құбылту тәсілдерін ақын Ғайса-Ғали Сейтақтың махаббат лирикасындағы табиғат құбылыстарымен салыстыра суреттеуде қолдану ерекшеліктері</t>
  </si>
  <si>
    <t>Жемқорлар бейнесінің әдебиеттегі көрінісі
(Жыраулар поэзиясы негізінде)</t>
  </si>
  <si>
    <t>Мектеп ауласын экологиялық тұрғыда көркейту және көгалдандыру</t>
  </si>
  <si>
    <t>Мектеп борының адам денсаулығына әсері</t>
  </si>
  <si>
    <t>Әлихан Бөкейханов туралы тың деректер мен  құжаттар және оның реформасы</t>
  </si>
  <si>
    <t>Интернет- мем  как современный универсальный язык</t>
  </si>
  <si>
    <t>Менің кіші Отаным – Жезкент кентінің тарихы</t>
  </si>
  <si>
    <t>Қазақстанда және шет елдерде өндірілетін шоколадтардың сапасын анықтау</t>
  </si>
  <si>
    <t>Қайта қалпына келетiн энергия көздерiн күнделiктi тұрмыста пайдалану</t>
  </si>
  <si>
    <t>Кәдімгі қарағай ағашының бүрінің химиялық құрамын және емдік қасиеттеріни зерттеу, қолдану</t>
  </si>
  <si>
    <t>Беспроводная передача электрического тока с использованием явления электромагнитной индукции</t>
  </si>
  <si>
    <t>Кеңес дәуіріндегі  және қазіргі балалар әдебиетінің айырмашылығы, бала  психологиясына әсері</t>
  </si>
  <si>
    <t>Великий джут и голодомор – как последствия насильственной коллективизации в Казахстане</t>
  </si>
  <si>
    <t>Контроль и учет пропуска в организации</t>
  </si>
  <si>
    <t xml:space="preserve">Мектеп оқушыларын желідегі бұзақылардан қалай қорғауға болады: халықаралық тәжірибе және жеке бақылаулар
</t>
  </si>
  <si>
    <t>Шымкент қаласының адвентивті және синантропты флорасы</t>
  </si>
  <si>
    <t>Ел мен жер тағдыры-Ә.Кекілбайұлы шығармаларының өзегі</t>
  </si>
  <si>
    <t>Исследование состава духов и изготовление их в домашних условиях</t>
  </si>
  <si>
    <t>Қазақстанның оңтүстік оңірінде қант қызылшасының өсірудің техналогиясы</t>
  </si>
  <si>
    <t>Физические явления в произведениях русских писателей и поэтов, включенных в обновленную программу обучения по русской литературе в 8 классе</t>
  </si>
  <si>
    <t>Фармакогностическое и фитохимическое исследование Зизифоры тонкой</t>
  </si>
  <si>
    <t>Қояндарды  бағу, өсіру</t>
  </si>
  <si>
    <t>Ы.Алтынсарин жұмбақтарының ерекшеліктері</t>
  </si>
  <si>
    <t>Защита дома</t>
  </si>
  <si>
    <t>"Түркістан облысы адами әлеуетті дамыту басқармасының Мәулен Қалмырза атындағы №3 мамандандырылған мектеп-интернаты" КММ</t>
  </si>
  <si>
    <t>"№70 С.Байғозиев атындағы орта  білім беретін мектебі" КММ</t>
  </si>
  <si>
    <t>"№19 Д. Қонаев атындағы мектеп-гимназия" КММ</t>
  </si>
  <si>
    <t xml:space="preserve">"№3 жалпы білім беретін мектеп" КММ </t>
  </si>
  <si>
    <t>"Т.Рысқұлов атындағы №48 орта мектеп" КММ</t>
  </si>
  <si>
    <t>"Шейх Тәмим бен Хамад әл-Тәни атындағы №85 мектеп-лицей" КММ</t>
  </si>
  <si>
    <t>"Саттар Ерубаев атындағы №24 ІТ мектеп-лицейі" КММ</t>
  </si>
  <si>
    <t>"Жетекші орта жалпы білім беру мектебі" КММ</t>
  </si>
  <si>
    <t>КГУ "ООШ№5 имени Бауыржана Момышулы"</t>
  </si>
  <si>
    <t>"Ш.Уәлиханов атындағы мектеп – гимназиясы" КММ</t>
  </si>
  <si>
    <t>"Ататүрік атындағы  №17  мектеп-гимназиясы" КММ</t>
  </si>
  <si>
    <t>"Ақсай қаласының № 6 мектеп-лицейі" КММ</t>
  </si>
  <si>
    <t>"Ю.Сареми атындағы №107 мектеп-лицейі" КММ</t>
  </si>
  <si>
    <t>"С. Мәуленов атындағы гимназия" КММ</t>
  </si>
  <si>
    <t>"№74 жалпы орта мектебі" КММ</t>
  </si>
  <si>
    <t>"Бауыржан Момышұлы атындағы №45 қазақ классикалық гимназиясы" КММ</t>
  </si>
  <si>
    <t>"№83 мектеп – гимназия" ШЖҚ МКК</t>
  </si>
  <si>
    <t>КГУ "Школа-лицей №46"</t>
  </si>
  <si>
    <t>"№17 жалпы орта білім беретін мектебі" КММ</t>
  </si>
  <si>
    <t>"№10 орта мектебі" ММ</t>
  </si>
  <si>
    <t>КГУ "Общеобразовательная школа №19"</t>
  </si>
  <si>
    <t>"Абай атындағы мектеп-гимназиясы" КММ</t>
  </si>
  <si>
    <t>"№15 жалпы білім беретін мектеп" КММ</t>
  </si>
  <si>
    <t>"Ақсай қаласының №6 мектеп-лицейі" КММ</t>
  </si>
  <si>
    <t>КГУ "Многопрофильная гимназия №41 имени А.Пушкина"</t>
  </si>
  <si>
    <t>КГУ "Общеобразовательная средняя школа Binom school Turan"</t>
  </si>
  <si>
    <t xml:space="preserve">КГУ "Школа-гимназия № 9" </t>
  </si>
  <si>
    <t>"№1 мектеп-гимназиясы" КММ</t>
  </si>
  <si>
    <t>"№3 жалпы орта білім беретін мектеп - кешені" КММ</t>
  </si>
  <si>
    <t>"№2 Аманқарағай жалпы білім беретін мектебі" КММ</t>
  </si>
  <si>
    <t>"№11 Т.Тастандиев атындағы орта мектеп" КММ</t>
  </si>
  <si>
    <t>"№30 жалпы орта білім беретін мектебі" КММ</t>
  </si>
  <si>
    <t>"А.Тайманов атындағы №34 мектеп- гимназиясы" КММ</t>
  </si>
  <si>
    <t>"Г.Бегалиев атындағы ЖОББМ" КММ</t>
  </si>
  <si>
    <t>"№6 мектеп-лицейі" КММ</t>
  </si>
  <si>
    <t>"№1 жалпы орта білім беретін мектеп" КММ</t>
  </si>
  <si>
    <t xml:space="preserve"> "Шейх Тәмим бен Хамад әл-Тәни" атындағы №85 мектеп-лицейі" КММ</t>
  </si>
  <si>
    <t>Қайржанқызы Қарақат</t>
  </si>
  <si>
    <t>"Кейкі батыр атындағы № 4 жалпы  білім беретін мектебі" КММ</t>
  </si>
  <si>
    <t>Пандемия уақытында антибиотик-дәрілердің адам
ағзасына тигізетін кері әсері</t>
  </si>
  <si>
    <t>"№2 мамандандырылған үш тілде оқытатын мектеп-интернаты" КММ</t>
  </si>
  <si>
    <t>Қоныс Рамазан</t>
  </si>
  <si>
    <t>"№ 38 мектеп- лицейі" КММ</t>
  </si>
  <si>
    <t>"№ 54 орта мектебі" КММ</t>
  </si>
  <si>
    <t xml:space="preserve">КГУ "Зуевская общеобразовательная школа" </t>
  </si>
  <si>
    <t>"№4 Құрманбек Сағындықов атындағы орта мектеп" КММ</t>
  </si>
  <si>
    <t>"Назарбаев интеллектуальная школа химико-биологического направления"</t>
  </si>
  <si>
    <t>"№15 жалпы білім беретін мектебі" КММ</t>
  </si>
  <si>
    <t>"Шоқан Уәлиханов  атындағы  Әулиекөл жалпы білім беретін мектебі" КММ</t>
  </si>
  <si>
    <t>"№9 "Зерде" мамандандырылған мектебі" КММ</t>
  </si>
  <si>
    <t xml:space="preserve"> КГУ "Школа-лицей №46"</t>
  </si>
  <si>
    <t>"А.Байтұрсынұлы атындағы № 47 жалпы орта білім беретін мектеп" КММ</t>
  </si>
  <si>
    <t>КГУ "Школа-лицей №85 имени Шейха Тамима бен Хамада аль-Тани"</t>
  </si>
  <si>
    <t>"Үш тілде оқытатын мамандандырылған дарынды балаларға арналған мектебі" КММ</t>
  </si>
  <si>
    <t>"А. Пушкин атындағы № 41 көпсалалы гимназия" КММ</t>
  </si>
  <si>
    <t>"№130 жалпы орта білім беретін мектебі" КММ</t>
  </si>
  <si>
    <t>"Ұлықбек атындағы № 3 ЖОББМ" КММ</t>
  </si>
  <si>
    <t>"С.Рахымов атындағы №4 жалпы орта мектебі" КММ</t>
  </si>
  <si>
    <t>"№43 жалпы орта білім беретін мектебі" КММ</t>
  </si>
  <si>
    <t>"№30 Көктөбе орта мектебі" КММ</t>
  </si>
  <si>
    <t>Сағынбек Жазира</t>
  </si>
  <si>
    <t>"№1жалпы орта білім беретін мектеп-гимназиясы"</t>
  </si>
  <si>
    <t>"№ 9 мектеп-гимназиясы" КММ</t>
  </si>
  <si>
    <t>"№43 орта жалпы білім беретін мектебі" КММ</t>
  </si>
  <si>
    <t>"№1 жалпы орта білім беретін мектеп-гимназиясы" КММ</t>
  </si>
  <si>
    <t>"№127 жалпы орта білім беретін мектеп" КММ</t>
  </si>
  <si>
    <t>"Болашақ" мектеп-гимназиясы"
 КММ</t>
  </si>
  <si>
    <t>"Щучинск қаласының № 9 мектеп-гимназиясы" КММ</t>
  </si>
  <si>
    <t>"№1 мектеп-гимназия" КММ</t>
  </si>
  <si>
    <t xml:space="preserve"> "№17 жалпы орта білім беретін мектебі" КММ</t>
  </si>
  <si>
    <t>"Жезкент кентінің мектеп – лицейі" КММ</t>
  </si>
  <si>
    <t>"Үш тілде оқытатын мамандандырылған дарынды балаларға араналған мектеп" КММ</t>
  </si>
  <si>
    <t>"№9 мектеп-гимназиясы" КММ</t>
  </si>
  <si>
    <t>"№34 мектеп-гимназиясы" КММ</t>
  </si>
  <si>
    <t>Сүлейменова Жазира</t>
  </si>
  <si>
    <t>КГУ "Многопрофильная гимназия № 41 им. А. Пушкина"</t>
  </si>
  <si>
    <t>"Шейх Тәмим бен Хамад әль-Тани атындағы №85 мектеп лицейі" КММ</t>
  </si>
  <si>
    <t xml:space="preserve">КГУ "Многопрофильная гимназия № 41 имени. А.Пушкина" </t>
  </si>
  <si>
    <t xml:space="preserve">"№6 орта мектебі" КММ </t>
  </si>
  <si>
    <t>"Шәріптоғай  негізгі мектебі" КММ</t>
  </si>
  <si>
    <t>КГУ "Специализированная школа для одаренных детей с обучением на трех языках"</t>
  </si>
  <si>
    <t xml:space="preserve">"Б.Момышұлы атындағы орта мектеп" КММ
</t>
  </si>
  <si>
    <t>"№72 мектеп-лицейі" ШЖҚ МКМ</t>
  </si>
  <si>
    <t>КГУ "Школа-гимназия № 45"</t>
  </si>
  <si>
    <t>"№105 жалпы орта білім беретін мектеп" КММ</t>
  </si>
  <si>
    <t>КГУ "№19 отдела образования города Костаная"</t>
  </si>
  <si>
    <t xml:space="preserve">"№5 Молда Мұса атындағы жалпы білім беретін мектеп" КММ </t>
  </si>
  <si>
    <t>"Макаренко атындағы  №4 мектеп-лицейі" КММ</t>
  </si>
  <si>
    <t>"Б.Момышұлы атындағы жалпы орта мектебі" КММ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</si>
</sst>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textRotation="90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192CD-9EA7-4452-82A3-9D3E9263FF31}">
  <dimension ref="A1:H178"/>
  <sheetViews>
    <sheetView tabSelected="1" view="pageBreakPreview" zoomScaleNormal="100" zoomScaleSheetLayoutView="100" workbookViewId="0">
      <pane ySplit="3" topLeftCell="A175" activePane="bottomLeft" state="frozen"/>
      <selection pane="bottomLeft" activeCell="G182" sqref="G182"/>
    </sheetView>
  </sheetViews>
  <sheetFormatPr defaultRowHeight="12.75" x14ac:dyDescent="0.2"/>
  <cols>
    <col min="1" max="1" width="4.7109375" style="8" customWidth="1"/>
    <col min="2" max="2" width="14.42578125" style="9" customWidth="1"/>
    <col min="3" max="3" width="9.140625" style="8"/>
    <col min="4" max="4" width="29" style="9" customWidth="1"/>
    <col min="5" max="5" width="3.140625" style="8" customWidth="1"/>
    <col min="6" max="6" width="5.85546875" style="8" customWidth="1"/>
    <col min="7" max="7" width="15.28515625" style="9" customWidth="1"/>
    <col min="8" max="8" width="26" style="9" customWidth="1"/>
    <col min="9" max="16384" width="9.140625" style="8"/>
  </cols>
  <sheetData>
    <row r="1" spans="1:8" ht="64.5" customHeight="1" x14ac:dyDescent="0.25">
      <c r="A1" s="11" t="s">
        <v>305</v>
      </c>
      <c r="B1" s="11"/>
      <c r="C1" s="11"/>
      <c r="D1" s="11"/>
      <c r="E1" s="11"/>
      <c r="F1" s="11"/>
      <c r="G1" s="11"/>
      <c r="H1" s="11"/>
    </row>
    <row r="3" spans="1:8" s="10" customFormat="1" ht="55.5" x14ac:dyDescent="0.2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1" t="s">
        <v>6</v>
      </c>
      <c r="H3" s="1" t="s">
        <v>7</v>
      </c>
    </row>
    <row r="4" spans="1:8" ht="63.75" x14ac:dyDescent="0.2">
      <c r="A4" s="3">
        <v>1</v>
      </c>
      <c r="B4" s="4" t="s">
        <v>8</v>
      </c>
      <c r="C4" s="3" t="s">
        <v>9</v>
      </c>
      <c r="D4" s="4" t="s">
        <v>433</v>
      </c>
      <c r="E4" s="3">
        <v>8</v>
      </c>
      <c r="F4" s="3" t="s">
        <v>299</v>
      </c>
      <c r="G4" s="4" t="s">
        <v>302</v>
      </c>
      <c r="H4" s="5" t="s">
        <v>10</v>
      </c>
    </row>
    <row r="5" spans="1:8" ht="38.25" x14ac:dyDescent="0.2">
      <c r="A5" s="3">
        <f>1+A4</f>
        <v>2</v>
      </c>
      <c r="B5" s="4" t="s">
        <v>11</v>
      </c>
      <c r="C5" s="3" t="s">
        <v>9</v>
      </c>
      <c r="D5" s="4" t="s">
        <v>434</v>
      </c>
      <c r="E5" s="3">
        <v>9</v>
      </c>
      <c r="F5" s="3" t="s">
        <v>299</v>
      </c>
      <c r="G5" s="4" t="s">
        <v>12</v>
      </c>
      <c r="H5" s="4" t="s">
        <v>13</v>
      </c>
    </row>
    <row r="6" spans="1:8" ht="25.5" x14ac:dyDescent="0.2">
      <c r="A6" s="3">
        <f t="shared" ref="A6:A64" si="0">1+A5</f>
        <v>3</v>
      </c>
      <c r="B6" s="4" t="s">
        <v>280</v>
      </c>
      <c r="C6" s="3" t="s">
        <v>14</v>
      </c>
      <c r="D6" s="4" t="s">
        <v>435</v>
      </c>
      <c r="E6" s="3">
        <v>8</v>
      </c>
      <c r="F6" s="3" t="s">
        <v>300</v>
      </c>
      <c r="G6" s="4" t="s">
        <v>301</v>
      </c>
      <c r="H6" s="4" t="s">
        <v>328</v>
      </c>
    </row>
    <row r="7" spans="1:8" ht="38.25" x14ac:dyDescent="0.2">
      <c r="A7" s="3">
        <f t="shared" si="0"/>
        <v>4</v>
      </c>
      <c r="B7" s="4" t="s">
        <v>15</v>
      </c>
      <c r="C7" s="3" t="s">
        <v>16</v>
      </c>
      <c r="D7" s="4" t="s">
        <v>436</v>
      </c>
      <c r="E7" s="3">
        <v>9</v>
      </c>
      <c r="F7" s="3" t="s">
        <v>299</v>
      </c>
      <c r="G7" s="4" t="s">
        <v>12</v>
      </c>
      <c r="H7" s="4" t="s">
        <v>329</v>
      </c>
    </row>
    <row r="8" spans="1:8" ht="25.5" x14ac:dyDescent="0.2">
      <c r="A8" s="3">
        <f t="shared" si="0"/>
        <v>5</v>
      </c>
      <c r="B8" s="4" t="s">
        <v>17</v>
      </c>
      <c r="C8" s="3" t="s">
        <v>14</v>
      </c>
      <c r="D8" s="4" t="s">
        <v>437</v>
      </c>
      <c r="E8" s="3">
        <v>9</v>
      </c>
      <c r="F8" s="3" t="s">
        <v>299</v>
      </c>
      <c r="G8" s="4" t="s">
        <v>12</v>
      </c>
      <c r="H8" s="4" t="s">
        <v>330</v>
      </c>
    </row>
    <row r="9" spans="1:8" ht="38.25" x14ac:dyDescent="0.2">
      <c r="A9" s="3">
        <f t="shared" si="0"/>
        <v>6</v>
      </c>
      <c r="B9" s="4" t="s">
        <v>19</v>
      </c>
      <c r="C9" s="3" t="s">
        <v>16</v>
      </c>
      <c r="D9" s="4" t="s">
        <v>306</v>
      </c>
      <c r="E9" s="3">
        <v>8</v>
      </c>
      <c r="F9" s="3" t="s">
        <v>299</v>
      </c>
      <c r="G9" s="4" t="s">
        <v>301</v>
      </c>
      <c r="H9" s="4" t="s">
        <v>331</v>
      </c>
    </row>
    <row r="10" spans="1:8" ht="38.25" x14ac:dyDescent="0.2">
      <c r="A10" s="3">
        <f t="shared" si="0"/>
        <v>7</v>
      </c>
      <c r="B10" s="4" t="s">
        <v>20</v>
      </c>
      <c r="C10" s="3" t="s">
        <v>21</v>
      </c>
      <c r="D10" s="4" t="s">
        <v>438</v>
      </c>
      <c r="E10" s="3">
        <v>8</v>
      </c>
      <c r="F10" s="3" t="s">
        <v>299</v>
      </c>
      <c r="G10" s="4" t="s">
        <v>12</v>
      </c>
      <c r="H10" s="4" t="s">
        <v>332</v>
      </c>
    </row>
    <row r="11" spans="1:8" ht="25.5" x14ac:dyDescent="0.2">
      <c r="A11" s="3">
        <f t="shared" si="0"/>
        <v>8</v>
      </c>
      <c r="B11" s="4" t="s">
        <v>22</v>
      </c>
      <c r="C11" s="3" t="s">
        <v>23</v>
      </c>
      <c r="D11" s="4" t="s">
        <v>439</v>
      </c>
      <c r="E11" s="3">
        <v>9</v>
      </c>
      <c r="F11" s="3" t="s">
        <v>299</v>
      </c>
      <c r="G11" s="4" t="s">
        <v>301</v>
      </c>
      <c r="H11" s="4" t="s">
        <v>335</v>
      </c>
    </row>
    <row r="12" spans="1:8" ht="51" x14ac:dyDescent="0.2">
      <c r="A12" s="3">
        <f t="shared" si="0"/>
        <v>9</v>
      </c>
      <c r="B12" s="4" t="s">
        <v>24</v>
      </c>
      <c r="C12" s="3" t="s">
        <v>25</v>
      </c>
      <c r="D12" s="4" t="s">
        <v>440</v>
      </c>
      <c r="E12" s="3">
        <v>9</v>
      </c>
      <c r="F12" s="3" t="s">
        <v>299</v>
      </c>
      <c r="G12" s="4" t="s">
        <v>301</v>
      </c>
      <c r="H12" s="4" t="s">
        <v>333</v>
      </c>
    </row>
    <row r="13" spans="1:8" ht="38.25" x14ac:dyDescent="0.2">
      <c r="A13" s="3">
        <f t="shared" si="0"/>
        <v>10</v>
      </c>
      <c r="B13" s="4" t="s">
        <v>26</v>
      </c>
      <c r="C13" s="3" t="s">
        <v>27</v>
      </c>
      <c r="D13" s="4" t="s">
        <v>441</v>
      </c>
      <c r="E13" s="3">
        <v>9</v>
      </c>
      <c r="F13" s="3" t="s">
        <v>300</v>
      </c>
      <c r="G13" s="4" t="s">
        <v>302</v>
      </c>
      <c r="H13" s="4" t="s">
        <v>334</v>
      </c>
    </row>
    <row r="14" spans="1:8" ht="38.25" x14ac:dyDescent="0.2">
      <c r="A14" s="3">
        <f t="shared" si="0"/>
        <v>11</v>
      </c>
      <c r="B14" s="4" t="s">
        <v>28</v>
      </c>
      <c r="C14" s="3" t="s">
        <v>9</v>
      </c>
      <c r="D14" s="4" t="s">
        <v>442</v>
      </c>
      <c r="E14" s="3">
        <v>9</v>
      </c>
      <c r="F14" s="3" t="s">
        <v>299</v>
      </c>
      <c r="G14" s="4" t="s">
        <v>12</v>
      </c>
      <c r="H14" s="4" t="s">
        <v>29</v>
      </c>
    </row>
    <row r="15" spans="1:8" ht="38.25" x14ac:dyDescent="0.2">
      <c r="A15" s="3">
        <f t="shared" si="0"/>
        <v>12</v>
      </c>
      <c r="B15" s="4" t="s">
        <v>30</v>
      </c>
      <c r="C15" s="3" t="s">
        <v>23</v>
      </c>
      <c r="D15" s="4" t="s">
        <v>31</v>
      </c>
      <c r="E15" s="3">
        <v>9</v>
      </c>
      <c r="F15" s="3" t="s">
        <v>300</v>
      </c>
      <c r="G15" s="4" t="s">
        <v>301</v>
      </c>
      <c r="H15" s="4" t="s">
        <v>32</v>
      </c>
    </row>
    <row r="16" spans="1:8" ht="25.5" x14ac:dyDescent="0.2">
      <c r="A16" s="3">
        <f t="shared" si="0"/>
        <v>13</v>
      </c>
      <c r="B16" s="4" t="s">
        <v>33</v>
      </c>
      <c r="C16" s="3" t="s">
        <v>23</v>
      </c>
      <c r="D16" s="4" t="s">
        <v>439</v>
      </c>
      <c r="E16" s="3">
        <v>9</v>
      </c>
      <c r="F16" s="3" t="s">
        <v>299</v>
      </c>
      <c r="G16" s="4" t="s">
        <v>12</v>
      </c>
      <c r="H16" s="4" t="s">
        <v>336</v>
      </c>
    </row>
    <row r="17" spans="1:8" ht="38.25" x14ac:dyDescent="0.2">
      <c r="A17" s="3">
        <f t="shared" si="0"/>
        <v>14</v>
      </c>
      <c r="B17" s="4" t="s">
        <v>34</v>
      </c>
      <c r="C17" s="3" t="s">
        <v>9</v>
      </c>
      <c r="D17" s="4" t="s">
        <v>443</v>
      </c>
      <c r="E17" s="3">
        <v>9</v>
      </c>
      <c r="F17" s="3" t="s">
        <v>299</v>
      </c>
      <c r="G17" s="4" t="s">
        <v>301</v>
      </c>
      <c r="H17" s="4" t="s">
        <v>35</v>
      </c>
    </row>
    <row r="18" spans="1:8" ht="25.5" x14ac:dyDescent="0.2">
      <c r="A18" s="3">
        <f t="shared" si="0"/>
        <v>15</v>
      </c>
      <c r="B18" s="4" t="s">
        <v>36</v>
      </c>
      <c r="C18" s="3" t="s">
        <v>16</v>
      </c>
      <c r="D18" s="4" t="s">
        <v>444</v>
      </c>
      <c r="E18" s="3">
        <v>8</v>
      </c>
      <c r="F18" s="3" t="s">
        <v>299</v>
      </c>
      <c r="G18" s="4" t="s">
        <v>301</v>
      </c>
      <c r="H18" s="4" t="s">
        <v>37</v>
      </c>
    </row>
    <row r="19" spans="1:8" ht="63.75" x14ac:dyDescent="0.2">
      <c r="A19" s="3">
        <f t="shared" si="0"/>
        <v>16</v>
      </c>
      <c r="B19" s="4" t="s">
        <v>38</v>
      </c>
      <c r="C19" s="3" t="s">
        <v>23</v>
      </c>
      <c r="D19" s="4" t="s">
        <v>445</v>
      </c>
      <c r="E19" s="3">
        <v>8</v>
      </c>
      <c r="F19" s="3" t="s">
        <v>299</v>
      </c>
      <c r="G19" s="4" t="s">
        <v>12</v>
      </c>
      <c r="H19" s="4" t="s">
        <v>342</v>
      </c>
    </row>
    <row r="20" spans="1:8" ht="63.75" x14ac:dyDescent="0.2">
      <c r="A20" s="3">
        <f t="shared" si="0"/>
        <v>17</v>
      </c>
      <c r="B20" s="4" t="s">
        <v>39</v>
      </c>
      <c r="C20" s="3" t="s">
        <v>21</v>
      </c>
      <c r="D20" s="4" t="s">
        <v>438</v>
      </c>
      <c r="E20" s="3">
        <v>8</v>
      </c>
      <c r="F20" s="3" t="s">
        <v>299</v>
      </c>
      <c r="G20" s="4" t="s">
        <v>12</v>
      </c>
      <c r="H20" s="4" t="s">
        <v>337</v>
      </c>
    </row>
    <row r="21" spans="1:8" ht="38.25" x14ac:dyDescent="0.2">
      <c r="A21" s="3">
        <f t="shared" si="0"/>
        <v>18</v>
      </c>
      <c r="B21" s="4" t="s">
        <v>284</v>
      </c>
      <c r="C21" s="3" t="s">
        <v>27</v>
      </c>
      <c r="D21" s="4" t="s">
        <v>285</v>
      </c>
      <c r="E21" s="3">
        <v>8</v>
      </c>
      <c r="F21" s="3" t="s">
        <v>300</v>
      </c>
      <c r="G21" s="4" t="s">
        <v>301</v>
      </c>
      <c r="H21" s="4" t="s">
        <v>338</v>
      </c>
    </row>
    <row r="22" spans="1:8" ht="51" x14ac:dyDescent="0.2">
      <c r="A22" s="3">
        <f t="shared" si="0"/>
        <v>19</v>
      </c>
      <c r="B22" s="4" t="s">
        <v>40</v>
      </c>
      <c r="C22" s="3" t="s">
        <v>27</v>
      </c>
      <c r="D22" s="4" t="s">
        <v>446</v>
      </c>
      <c r="E22" s="3">
        <v>8</v>
      </c>
      <c r="F22" s="3" t="s">
        <v>299</v>
      </c>
      <c r="G22" s="4" t="s">
        <v>302</v>
      </c>
      <c r="H22" s="4" t="s">
        <v>339</v>
      </c>
    </row>
    <row r="23" spans="1:8" ht="38.25" x14ac:dyDescent="0.2">
      <c r="A23" s="3">
        <f t="shared" si="0"/>
        <v>20</v>
      </c>
      <c r="B23" s="4" t="s">
        <v>287</v>
      </c>
      <c r="C23" s="3" t="s">
        <v>27</v>
      </c>
      <c r="D23" s="4" t="s">
        <v>319</v>
      </c>
      <c r="E23" s="3">
        <v>9</v>
      </c>
      <c r="F23" s="3" t="s">
        <v>299</v>
      </c>
      <c r="G23" s="4" t="s">
        <v>12</v>
      </c>
      <c r="H23" s="4" t="s">
        <v>288</v>
      </c>
    </row>
    <row r="24" spans="1:8" ht="51" x14ac:dyDescent="0.2">
      <c r="A24" s="3">
        <f t="shared" si="0"/>
        <v>21</v>
      </c>
      <c r="B24" s="4" t="s">
        <v>41</v>
      </c>
      <c r="C24" s="3" t="s">
        <v>9</v>
      </c>
      <c r="D24" s="4" t="s">
        <v>447</v>
      </c>
      <c r="E24" s="3">
        <v>9</v>
      </c>
      <c r="F24" s="3" t="s">
        <v>299</v>
      </c>
      <c r="G24" s="4" t="s">
        <v>301</v>
      </c>
      <c r="H24" s="4" t="s">
        <v>340</v>
      </c>
    </row>
    <row r="25" spans="1:8" ht="51" x14ac:dyDescent="0.2">
      <c r="A25" s="3">
        <f t="shared" si="0"/>
        <v>22</v>
      </c>
      <c r="B25" s="4" t="s">
        <v>42</v>
      </c>
      <c r="C25" s="3" t="s">
        <v>9</v>
      </c>
      <c r="D25" s="4" t="s">
        <v>447</v>
      </c>
      <c r="E25" s="3">
        <v>9</v>
      </c>
      <c r="F25" s="3" t="s">
        <v>299</v>
      </c>
      <c r="G25" s="4" t="s">
        <v>12</v>
      </c>
      <c r="H25" s="4" t="s">
        <v>44</v>
      </c>
    </row>
    <row r="26" spans="1:8" ht="38.25" x14ac:dyDescent="0.2">
      <c r="A26" s="3">
        <f t="shared" si="0"/>
        <v>23</v>
      </c>
      <c r="B26" s="4" t="s">
        <v>45</v>
      </c>
      <c r="C26" s="3" t="s">
        <v>14</v>
      </c>
      <c r="D26" s="4" t="s">
        <v>448</v>
      </c>
      <c r="E26" s="3">
        <v>9</v>
      </c>
      <c r="F26" s="3" t="s">
        <v>299</v>
      </c>
      <c r="G26" s="4" t="s">
        <v>301</v>
      </c>
      <c r="H26" s="4" t="s">
        <v>341</v>
      </c>
    </row>
    <row r="27" spans="1:8" ht="38.25" x14ac:dyDescent="0.2">
      <c r="A27" s="3">
        <f t="shared" si="0"/>
        <v>24</v>
      </c>
      <c r="B27" s="4" t="s">
        <v>46</v>
      </c>
      <c r="C27" s="3" t="s">
        <v>21</v>
      </c>
      <c r="D27" s="4" t="s">
        <v>449</v>
      </c>
      <c r="E27" s="3">
        <v>9</v>
      </c>
      <c r="F27" s="3" t="s">
        <v>300</v>
      </c>
      <c r="G27" s="4" t="s">
        <v>301</v>
      </c>
      <c r="H27" s="4" t="s">
        <v>343</v>
      </c>
    </row>
    <row r="28" spans="1:8" ht="38.25" x14ac:dyDescent="0.2">
      <c r="A28" s="3">
        <f t="shared" si="0"/>
        <v>25</v>
      </c>
      <c r="B28" s="4" t="s">
        <v>47</v>
      </c>
      <c r="C28" s="3" t="s">
        <v>23</v>
      </c>
      <c r="D28" s="4" t="s">
        <v>450</v>
      </c>
      <c r="E28" s="3">
        <v>8</v>
      </c>
      <c r="F28" s="3" t="s">
        <v>300</v>
      </c>
      <c r="G28" s="4" t="s">
        <v>12</v>
      </c>
      <c r="H28" s="4" t="s">
        <v>344</v>
      </c>
    </row>
    <row r="29" spans="1:8" ht="38.25" x14ac:dyDescent="0.2">
      <c r="A29" s="3">
        <f t="shared" si="0"/>
        <v>26</v>
      </c>
      <c r="B29" s="4" t="s">
        <v>48</v>
      </c>
      <c r="C29" s="3" t="s">
        <v>9</v>
      </c>
      <c r="D29" s="4" t="s">
        <v>49</v>
      </c>
      <c r="E29" s="3">
        <v>8</v>
      </c>
      <c r="F29" s="3" t="s">
        <v>299</v>
      </c>
      <c r="G29" s="4" t="s">
        <v>302</v>
      </c>
      <c r="H29" s="4" t="s">
        <v>50</v>
      </c>
    </row>
    <row r="30" spans="1:8" ht="25.5" x14ac:dyDescent="0.2">
      <c r="A30" s="3">
        <f t="shared" si="0"/>
        <v>27</v>
      </c>
      <c r="B30" s="4" t="s">
        <v>51</v>
      </c>
      <c r="C30" s="3" t="s">
        <v>27</v>
      </c>
      <c r="D30" s="4" t="s">
        <v>307</v>
      </c>
      <c r="E30" s="3">
        <v>8</v>
      </c>
      <c r="F30" s="3" t="s">
        <v>300</v>
      </c>
      <c r="G30" s="4" t="s">
        <v>301</v>
      </c>
      <c r="H30" s="4" t="s">
        <v>345</v>
      </c>
    </row>
    <row r="31" spans="1:8" ht="63.75" x14ac:dyDescent="0.2">
      <c r="A31" s="3">
        <f t="shared" si="0"/>
        <v>28</v>
      </c>
      <c r="B31" s="4" t="s">
        <v>52</v>
      </c>
      <c r="C31" s="3" t="s">
        <v>23</v>
      </c>
      <c r="D31" s="4" t="s">
        <v>347</v>
      </c>
      <c r="E31" s="3">
        <v>9</v>
      </c>
      <c r="F31" s="3" t="s">
        <v>300</v>
      </c>
      <c r="G31" s="4" t="s">
        <v>12</v>
      </c>
      <c r="H31" s="4" t="s">
        <v>346</v>
      </c>
    </row>
    <row r="32" spans="1:8" ht="38.25" x14ac:dyDescent="0.2">
      <c r="A32" s="3">
        <f t="shared" si="0"/>
        <v>29</v>
      </c>
      <c r="B32" s="4" t="s">
        <v>53</v>
      </c>
      <c r="C32" s="3" t="s">
        <v>23</v>
      </c>
      <c r="D32" s="4" t="s">
        <v>308</v>
      </c>
      <c r="E32" s="3">
        <v>8</v>
      </c>
      <c r="F32" s="3" t="s">
        <v>299</v>
      </c>
      <c r="G32" s="4" t="s">
        <v>12</v>
      </c>
      <c r="H32" s="4" t="s">
        <v>348</v>
      </c>
    </row>
    <row r="33" spans="1:8" ht="38.25" x14ac:dyDescent="0.2">
      <c r="A33" s="3">
        <f t="shared" si="0"/>
        <v>30</v>
      </c>
      <c r="B33" s="4" t="s">
        <v>54</v>
      </c>
      <c r="C33" s="3" t="s">
        <v>9</v>
      </c>
      <c r="D33" s="4" t="s">
        <v>350</v>
      </c>
      <c r="E33" s="3">
        <v>8</v>
      </c>
      <c r="F33" s="3" t="s">
        <v>300</v>
      </c>
      <c r="G33" s="4" t="s">
        <v>12</v>
      </c>
      <c r="H33" s="4" t="s">
        <v>349</v>
      </c>
    </row>
    <row r="34" spans="1:8" ht="38.25" x14ac:dyDescent="0.2">
      <c r="A34" s="3">
        <f t="shared" si="0"/>
        <v>31</v>
      </c>
      <c r="B34" s="4" t="s">
        <v>55</v>
      </c>
      <c r="C34" s="3" t="s">
        <v>16</v>
      </c>
      <c r="D34" s="4" t="s">
        <v>56</v>
      </c>
      <c r="E34" s="3">
        <v>9</v>
      </c>
      <c r="F34" s="3" t="s">
        <v>299</v>
      </c>
      <c r="G34" s="4" t="s">
        <v>301</v>
      </c>
      <c r="H34" s="4" t="s">
        <v>351</v>
      </c>
    </row>
    <row r="35" spans="1:8" ht="76.5" x14ac:dyDescent="0.2">
      <c r="A35" s="3">
        <f t="shared" si="0"/>
        <v>32</v>
      </c>
      <c r="B35" s="4" t="s">
        <v>57</v>
      </c>
      <c r="C35" s="3" t="s">
        <v>14</v>
      </c>
      <c r="D35" s="4" t="s">
        <v>58</v>
      </c>
      <c r="E35" s="3">
        <v>9</v>
      </c>
      <c r="F35" s="3" t="s">
        <v>299</v>
      </c>
      <c r="G35" s="4" t="s">
        <v>12</v>
      </c>
      <c r="H35" s="4" t="s">
        <v>352</v>
      </c>
    </row>
    <row r="36" spans="1:8" ht="38.25" x14ac:dyDescent="0.2">
      <c r="A36" s="3">
        <f t="shared" si="0"/>
        <v>33</v>
      </c>
      <c r="B36" s="4" t="s">
        <v>59</v>
      </c>
      <c r="C36" s="3" t="s">
        <v>27</v>
      </c>
      <c r="D36" s="4" t="s">
        <v>354</v>
      </c>
      <c r="E36" s="3">
        <v>8</v>
      </c>
      <c r="F36" s="3" t="s">
        <v>300</v>
      </c>
      <c r="G36" s="4" t="s">
        <v>12</v>
      </c>
      <c r="H36" s="4" t="s">
        <v>353</v>
      </c>
    </row>
    <row r="37" spans="1:8" ht="25.5" x14ac:dyDescent="0.2">
      <c r="A37" s="3">
        <f t="shared" si="0"/>
        <v>34</v>
      </c>
      <c r="B37" s="4" t="s">
        <v>60</v>
      </c>
      <c r="C37" s="3" t="s">
        <v>9</v>
      </c>
      <c r="D37" s="4" t="s">
        <v>309</v>
      </c>
      <c r="E37" s="3">
        <v>8</v>
      </c>
      <c r="F37" s="3" t="s">
        <v>299</v>
      </c>
      <c r="G37" s="4" t="s">
        <v>12</v>
      </c>
      <c r="H37" s="4" t="s">
        <v>355</v>
      </c>
    </row>
    <row r="38" spans="1:8" ht="38.25" x14ac:dyDescent="0.2">
      <c r="A38" s="3">
        <f t="shared" si="0"/>
        <v>35</v>
      </c>
      <c r="B38" s="4" t="s">
        <v>61</v>
      </c>
      <c r="C38" s="3" t="s">
        <v>14</v>
      </c>
      <c r="D38" s="4" t="s">
        <v>62</v>
      </c>
      <c r="E38" s="3">
        <v>9</v>
      </c>
      <c r="F38" s="3" t="s">
        <v>299</v>
      </c>
      <c r="G38" s="4" t="s">
        <v>301</v>
      </c>
      <c r="H38" s="4" t="s">
        <v>356</v>
      </c>
    </row>
    <row r="39" spans="1:8" ht="63.75" x14ac:dyDescent="0.2">
      <c r="A39" s="3">
        <f t="shared" si="0"/>
        <v>36</v>
      </c>
      <c r="B39" s="4" t="s">
        <v>63</v>
      </c>
      <c r="C39" s="3" t="s">
        <v>64</v>
      </c>
      <c r="D39" s="4" t="s">
        <v>65</v>
      </c>
      <c r="E39" s="3">
        <v>8</v>
      </c>
      <c r="F39" s="3" t="s">
        <v>299</v>
      </c>
      <c r="G39" s="4" t="s">
        <v>12</v>
      </c>
      <c r="H39" s="4" t="s">
        <v>66</v>
      </c>
    </row>
    <row r="40" spans="1:8" ht="38.25" x14ac:dyDescent="0.2">
      <c r="A40" s="3">
        <f t="shared" si="0"/>
        <v>37</v>
      </c>
      <c r="B40" s="4" t="s">
        <v>67</v>
      </c>
      <c r="C40" s="3" t="s">
        <v>14</v>
      </c>
      <c r="D40" s="4" t="s">
        <v>68</v>
      </c>
      <c r="E40" s="3">
        <v>9</v>
      </c>
      <c r="F40" s="3" t="s">
        <v>299</v>
      </c>
      <c r="G40" s="4" t="s">
        <v>12</v>
      </c>
      <c r="H40" s="4" t="s">
        <v>69</v>
      </c>
    </row>
    <row r="41" spans="1:8" ht="76.5" x14ac:dyDescent="0.2">
      <c r="A41" s="3">
        <f t="shared" si="0"/>
        <v>38</v>
      </c>
      <c r="B41" s="4" t="s">
        <v>70</v>
      </c>
      <c r="C41" s="3" t="s">
        <v>9</v>
      </c>
      <c r="D41" s="4" t="s">
        <v>43</v>
      </c>
      <c r="E41" s="3">
        <v>8</v>
      </c>
      <c r="F41" s="3" t="s">
        <v>299</v>
      </c>
      <c r="G41" s="4" t="s">
        <v>12</v>
      </c>
      <c r="H41" s="4" t="s">
        <v>357</v>
      </c>
    </row>
    <row r="42" spans="1:8" ht="51" x14ac:dyDescent="0.2">
      <c r="A42" s="3">
        <f t="shared" si="0"/>
        <v>39</v>
      </c>
      <c r="B42" s="4" t="s">
        <v>71</v>
      </c>
      <c r="C42" s="3" t="s">
        <v>14</v>
      </c>
      <c r="D42" s="4" t="s">
        <v>72</v>
      </c>
      <c r="E42" s="3">
        <v>9</v>
      </c>
      <c r="F42" s="3" t="s">
        <v>299</v>
      </c>
      <c r="G42" s="4" t="s">
        <v>12</v>
      </c>
      <c r="H42" s="4" t="s">
        <v>73</v>
      </c>
    </row>
    <row r="43" spans="1:8" ht="51" x14ac:dyDescent="0.2">
      <c r="A43" s="3">
        <f t="shared" si="0"/>
        <v>40</v>
      </c>
      <c r="B43" s="4" t="s">
        <v>74</v>
      </c>
      <c r="C43" s="3" t="s">
        <v>23</v>
      </c>
      <c r="D43" s="4" t="s">
        <v>75</v>
      </c>
      <c r="E43" s="3">
        <v>9</v>
      </c>
      <c r="F43" s="3" t="s">
        <v>300</v>
      </c>
      <c r="G43" s="4" t="s">
        <v>12</v>
      </c>
      <c r="H43" s="4" t="s">
        <v>358</v>
      </c>
    </row>
    <row r="44" spans="1:8" ht="38.25" x14ac:dyDescent="0.2">
      <c r="A44" s="3">
        <f t="shared" si="0"/>
        <v>41</v>
      </c>
      <c r="B44" s="4" t="s">
        <v>76</v>
      </c>
      <c r="C44" s="3" t="s">
        <v>16</v>
      </c>
      <c r="D44" s="4" t="s">
        <v>310</v>
      </c>
      <c r="E44" s="3">
        <v>9</v>
      </c>
      <c r="F44" s="3" t="s">
        <v>300</v>
      </c>
      <c r="G44" s="4" t="s">
        <v>301</v>
      </c>
      <c r="H44" s="4" t="s">
        <v>77</v>
      </c>
    </row>
    <row r="45" spans="1:8" ht="38.25" x14ac:dyDescent="0.2">
      <c r="A45" s="3">
        <f t="shared" si="0"/>
        <v>42</v>
      </c>
      <c r="B45" s="4" t="s">
        <v>78</v>
      </c>
      <c r="C45" s="3" t="s">
        <v>21</v>
      </c>
      <c r="D45" s="4" t="s">
        <v>311</v>
      </c>
      <c r="E45" s="3">
        <v>9</v>
      </c>
      <c r="F45" s="3" t="s">
        <v>300</v>
      </c>
      <c r="G45" s="4" t="s">
        <v>301</v>
      </c>
      <c r="H45" s="4" t="s">
        <v>359</v>
      </c>
    </row>
    <row r="46" spans="1:8" ht="38.25" x14ac:dyDescent="0.2">
      <c r="A46" s="3">
        <f t="shared" si="0"/>
        <v>43</v>
      </c>
      <c r="B46" s="4" t="s">
        <v>79</v>
      </c>
      <c r="C46" s="3" t="s">
        <v>23</v>
      </c>
      <c r="D46" s="4" t="s">
        <v>80</v>
      </c>
      <c r="E46" s="3">
        <v>9</v>
      </c>
      <c r="F46" s="3" t="s">
        <v>300</v>
      </c>
      <c r="G46" s="4" t="s">
        <v>301</v>
      </c>
      <c r="H46" s="4" t="s">
        <v>360</v>
      </c>
    </row>
    <row r="47" spans="1:8" ht="38.25" x14ac:dyDescent="0.2">
      <c r="A47" s="3">
        <f t="shared" si="0"/>
        <v>44</v>
      </c>
      <c r="B47" s="4" t="s">
        <v>292</v>
      </c>
      <c r="C47" s="3" t="s">
        <v>27</v>
      </c>
      <c r="D47" s="4" t="s">
        <v>312</v>
      </c>
      <c r="E47" s="3">
        <v>9</v>
      </c>
      <c r="F47" s="3" t="s">
        <v>299</v>
      </c>
      <c r="G47" s="4" t="s">
        <v>301</v>
      </c>
      <c r="H47" s="4" t="s">
        <v>293</v>
      </c>
    </row>
    <row r="48" spans="1:8" ht="63.75" x14ac:dyDescent="0.2">
      <c r="A48" s="3">
        <f t="shared" si="0"/>
        <v>45</v>
      </c>
      <c r="B48" s="4" t="s">
        <v>81</v>
      </c>
      <c r="C48" s="3" t="s">
        <v>23</v>
      </c>
      <c r="D48" s="4" t="s">
        <v>82</v>
      </c>
      <c r="E48" s="3">
        <v>8</v>
      </c>
      <c r="F48" s="3" t="s">
        <v>299</v>
      </c>
      <c r="G48" s="4" t="s">
        <v>12</v>
      </c>
      <c r="H48" s="4" t="s">
        <v>361</v>
      </c>
    </row>
    <row r="49" spans="1:8" ht="38.25" x14ac:dyDescent="0.2">
      <c r="A49" s="3">
        <f t="shared" si="0"/>
        <v>46</v>
      </c>
      <c r="B49" s="4" t="s">
        <v>83</v>
      </c>
      <c r="C49" s="3" t="s">
        <v>21</v>
      </c>
      <c r="D49" s="4" t="s">
        <v>84</v>
      </c>
      <c r="E49" s="3">
        <v>8</v>
      </c>
      <c r="F49" s="3" t="s">
        <v>299</v>
      </c>
      <c r="G49" s="4" t="s">
        <v>12</v>
      </c>
      <c r="H49" s="4" t="s">
        <v>362</v>
      </c>
    </row>
    <row r="50" spans="1:8" ht="38.25" x14ac:dyDescent="0.2">
      <c r="A50" s="3">
        <f t="shared" si="0"/>
        <v>47</v>
      </c>
      <c r="B50" s="4" t="s">
        <v>85</v>
      </c>
      <c r="C50" s="3" t="s">
        <v>14</v>
      </c>
      <c r="D50" s="4" t="s">
        <v>313</v>
      </c>
      <c r="E50" s="3">
        <v>9</v>
      </c>
      <c r="F50" s="3" t="s">
        <v>300</v>
      </c>
      <c r="G50" s="4" t="s">
        <v>12</v>
      </c>
      <c r="H50" s="4" t="s">
        <v>86</v>
      </c>
    </row>
    <row r="51" spans="1:8" ht="25.5" x14ac:dyDescent="0.2">
      <c r="A51" s="3">
        <f t="shared" si="0"/>
        <v>48</v>
      </c>
      <c r="B51" s="4" t="s">
        <v>87</v>
      </c>
      <c r="C51" s="3" t="s">
        <v>64</v>
      </c>
      <c r="D51" s="4" t="s">
        <v>314</v>
      </c>
      <c r="E51" s="3">
        <v>8</v>
      </c>
      <c r="F51" s="3" t="s">
        <v>299</v>
      </c>
      <c r="G51" s="4" t="s">
        <v>301</v>
      </c>
      <c r="H51" s="4" t="s">
        <v>363</v>
      </c>
    </row>
    <row r="52" spans="1:8" ht="38.25" x14ac:dyDescent="0.2">
      <c r="A52" s="3">
        <f t="shared" si="0"/>
        <v>49</v>
      </c>
      <c r="B52" s="4" t="s">
        <v>88</v>
      </c>
      <c r="C52" s="3" t="s">
        <v>9</v>
      </c>
      <c r="D52" s="4" t="s">
        <v>89</v>
      </c>
      <c r="E52" s="3">
        <v>8</v>
      </c>
      <c r="F52" s="3" t="s">
        <v>299</v>
      </c>
      <c r="G52" s="4" t="s">
        <v>12</v>
      </c>
      <c r="H52" s="4" t="s">
        <v>364</v>
      </c>
    </row>
    <row r="53" spans="1:8" ht="38.25" x14ac:dyDescent="0.2">
      <c r="A53" s="3">
        <f t="shared" si="0"/>
        <v>50</v>
      </c>
      <c r="B53" s="4" t="s">
        <v>90</v>
      </c>
      <c r="C53" s="3" t="s">
        <v>9</v>
      </c>
      <c r="D53" s="4" t="s">
        <v>91</v>
      </c>
      <c r="E53" s="3">
        <v>9</v>
      </c>
      <c r="F53" s="3" t="s">
        <v>299</v>
      </c>
      <c r="G53" s="4" t="s">
        <v>12</v>
      </c>
      <c r="H53" s="4" t="s">
        <v>365</v>
      </c>
    </row>
    <row r="54" spans="1:8" ht="25.5" x14ac:dyDescent="0.2">
      <c r="A54" s="3">
        <f t="shared" si="0"/>
        <v>51</v>
      </c>
      <c r="B54" s="4" t="s">
        <v>92</v>
      </c>
      <c r="C54" s="3" t="s">
        <v>16</v>
      </c>
      <c r="D54" s="4" t="s">
        <v>93</v>
      </c>
      <c r="E54" s="3">
        <v>8</v>
      </c>
      <c r="F54" s="3" t="s">
        <v>299</v>
      </c>
      <c r="G54" s="4" t="s">
        <v>301</v>
      </c>
      <c r="H54" s="4" t="s">
        <v>94</v>
      </c>
    </row>
    <row r="55" spans="1:8" ht="38.25" x14ac:dyDescent="0.2">
      <c r="A55" s="3">
        <f t="shared" si="0"/>
        <v>52</v>
      </c>
      <c r="B55" s="4" t="s">
        <v>95</v>
      </c>
      <c r="C55" s="3" t="s">
        <v>16</v>
      </c>
      <c r="D55" s="4" t="s">
        <v>96</v>
      </c>
      <c r="E55" s="3">
        <v>9</v>
      </c>
      <c r="F55" s="3" t="s">
        <v>299</v>
      </c>
      <c r="G55" s="4" t="s">
        <v>12</v>
      </c>
      <c r="H55" s="4" t="s">
        <v>97</v>
      </c>
    </row>
    <row r="56" spans="1:8" ht="38.25" x14ac:dyDescent="0.2">
      <c r="A56" s="3">
        <f t="shared" si="0"/>
        <v>53</v>
      </c>
      <c r="B56" s="4" t="s">
        <v>98</v>
      </c>
      <c r="C56" s="3" t="s">
        <v>23</v>
      </c>
      <c r="D56" s="4" t="s">
        <v>99</v>
      </c>
      <c r="E56" s="3">
        <v>8</v>
      </c>
      <c r="F56" s="3" t="s">
        <v>299</v>
      </c>
      <c r="G56" s="4" t="s">
        <v>12</v>
      </c>
      <c r="H56" s="4" t="s">
        <v>366</v>
      </c>
    </row>
    <row r="57" spans="1:8" ht="38.25" x14ac:dyDescent="0.2">
      <c r="A57" s="3">
        <f t="shared" si="0"/>
        <v>54</v>
      </c>
      <c r="B57" s="4" t="s">
        <v>100</v>
      </c>
      <c r="C57" s="3" t="s">
        <v>14</v>
      </c>
      <c r="D57" s="4" t="s">
        <v>101</v>
      </c>
      <c r="E57" s="3">
        <v>9</v>
      </c>
      <c r="F57" s="3" t="s">
        <v>299</v>
      </c>
      <c r="G57" s="4" t="s">
        <v>301</v>
      </c>
      <c r="H57" s="4" t="s">
        <v>315</v>
      </c>
    </row>
    <row r="58" spans="1:8" ht="38.25" x14ac:dyDescent="0.2">
      <c r="A58" s="3">
        <f t="shared" si="0"/>
        <v>55</v>
      </c>
      <c r="B58" s="4" t="s">
        <v>102</v>
      </c>
      <c r="C58" s="3" t="s">
        <v>14</v>
      </c>
      <c r="D58" s="4" t="s">
        <v>18</v>
      </c>
      <c r="E58" s="3">
        <v>9</v>
      </c>
      <c r="F58" s="3" t="s">
        <v>299</v>
      </c>
      <c r="G58" s="4" t="s">
        <v>12</v>
      </c>
      <c r="H58" s="4" t="s">
        <v>367</v>
      </c>
    </row>
    <row r="59" spans="1:8" ht="25.5" x14ac:dyDescent="0.2">
      <c r="A59" s="3">
        <f t="shared" si="0"/>
        <v>56</v>
      </c>
      <c r="B59" s="4" t="s">
        <v>281</v>
      </c>
      <c r="C59" s="3" t="s">
        <v>14</v>
      </c>
      <c r="D59" s="4" t="s">
        <v>282</v>
      </c>
      <c r="E59" s="3">
        <v>9</v>
      </c>
      <c r="F59" s="3" t="s">
        <v>300</v>
      </c>
      <c r="G59" s="4" t="s">
        <v>301</v>
      </c>
      <c r="H59" s="4" t="s">
        <v>283</v>
      </c>
    </row>
    <row r="60" spans="1:8" ht="51" x14ac:dyDescent="0.2">
      <c r="A60" s="3">
        <f t="shared" si="0"/>
        <v>57</v>
      </c>
      <c r="B60" s="4" t="s">
        <v>103</v>
      </c>
      <c r="C60" s="3" t="s">
        <v>64</v>
      </c>
      <c r="D60" s="4" t="s">
        <v>316</v>
      </c>
      <c r="E60" s="3">
        <v>8</v>
      </c>
      <c r="F60" s="3" t="s">
        <v>299</v>
      </c>
      <c r="G60" s="4" t="s">
        <v>12</v>
      </c>
      <c r="H60" s="4" t="s">
        <v>104</v>
      </c>
    </row>
    <row r="61" spans="1:8" ht="38.25" x14ac:dyDescent="0.2">
      <c r="A61" s="3">
        <f t="shared" si="0"/>
        <v>58</v>
      </c>
      <c r="B61" s="4" t="s">
        <v>105</v>
      </c>
      <c r="C61" s="3" t="s">
        <v>14</v>
      </c>
      <c r="D61" s="4" t="s">
        <v>68</v>
      </c>
      <c r="E61" s="3">
        <v>8</v>
      </c>
      <c r="F61" s="3" t="s">
        <v>299</v>
      </c>
      <c r="G61" s="4" t="s">
        <v>12</v>
      </c>
      <c r="H61" s="4" t="s">
        <v>106</v>
      </c>
    </row>
    <row r="62" spans="1:8" ht="25.5" x14ac:dyDescent="0.2">
      <c r="A62" s="3">
        <f t="shared" si="0"/>
        <v>59</v>
      </c>
      <c r="B62" s="4" t="s">
        <v>107</v>
      </c>
      <c r="C62" s="3" t="s">
        <v>16</v>
      </c>
      <c r="D62" s="4" t="s">
        <v>108</v>
      </c>
      <c r="E62" s="3">
        <v>9</v>
      </c>
      <c r="F62" s="3" t="s">
        <v>299</v>
      </c>
      <c r="G62" s="4" t="s">
        <v>12</v>
      </c>
      <c r="H62" s="4" t="s">
        <v>368</v>
      </c>
    </row>
    <row r="63" spans="1:8" ht="38.25" x14ac:dyDescent="0.2">
      <c r="A63" s="3">
        <f t="shared" si="0"/>
        <v>60</v>
      </c>
      <c r="B63" s="4" t="s">
        <v>109</v>
      </c>
      <c r="C63" s="3" t="s">
        <v>16</v>
      </c>
      <c r="D63" s="4" t="s">
        <v>310</v>
      </c>
      <c r="E63" s="3">
        <v>8</v>
      </c>
      <c r="F63" s="3" t="s">
        <v>300</v>
      </c>
      <c r="G63" s="4" t="s">
        <v>12</v>
      </c>
      <c r="H63" s="4" t="s">
        <v>110</v>
      </c>
    </row>
    <row r="64" spans="1:8" ht="51" x14ac:dyDescent="0.2">
      <c r="A64" s="3">
        <f t="shared" si="0"/>
        <v>61</v>
      </c>
      <c r="B64" s="6" t="s">
        <v>111</v>
      </c>
      <c r="C64" s="3" t="s">
        <v>14</v>
      </c>
      <c r="D64" s="6" t="s">
        <v>112</v>
      </c>
      <c r="E64" s="3">
        <v>9</v>
      </c>
      <c r="F64" s="3" t="s">
        <v>299</v>
      </c>
      <c r="G64" s="4" t="s">
        <v>12</v>
      </c>
      <c r="H64" s="4" t="s">
        <v>369</v>
      </c>
    </row>
    <row r="65" spans="1:8" ht="25.5" x14ac:dyDescent="0.2">
      <c r="A65" s="3">
        <f t="shared" ref="A65:A123" si="1">1+A64</f>
        <v>62</v>
      </c>
      <c r="B65" s="4" t="s">
        <v>113</v>
      </c>
      <c r="C65" s="3" t="s">
        <v>64</v>
      </c>
      <c r="D65" s="4" t="s">
        <v>114</v>
      </c>
      <c r="E65" s="3">
        <v>8</v>
      </c>
      <c r="F65" s="3" t="s">
        <v>300</v>
      </c>
      <c r="G65" s="4" t="s">
        <v>301</v>
      </c>
      <c r="H65" s="4" t="s">
        <v>115</v>
      </c>
    </row>
    <row r="66" spans="1:8" ht="38.25" x14ac:dyDescent="0.2">
      <c r="A66" s="3">
        <f t="shared" si="1"/>
        <v>63</v>
      </c>
      <c r="B66" s="4" t="s">
        <v>116</v>
      </c>
      <c r="C66" s="3" t="s">
        <v>14</v>
      </c>
      <c r="D66" s="4" t="s">
        <v>117</v>
      </c>
      <c r="E66" s="3">
        <v>8</v>
      </c>
      <c r="F66" s="3" t="s">
        <v>300</v>
      </c>
      <c r="G66" s="4" t="s">
        <v>301</v>
      </c>
      <c r="H66" s="4" t="s">
        <v>118</v>
      </c>
    </row>
    <row r="67" spans="1:8" ht="38.25" x14ac:dyDescent="0.2">
      <c r="A67" s="3">
        <f t="shared" si="1"/>
        <v>64</v>
      </c>
      <c r="B67" s="4" t="s">
        <v>119</v>
      </c>
      <c r="C67" s="3" t="s">
        <v>21</v>
      </c>
      <c r="D67" s="4" t="s">
        <v>120</v>
      </c>
      <c r="E67" s="3">
        <v>9</v>
      </c>
      <c r="F67" s="3" t="s">
        <v>286</v>
      </c>
      <c r="G67" s="4" t="s">
        <v>301</v>
      </c>
      <c r="H67" s="4" t="s">
        <v>370</v>
      </c>
    </row>
    <row r="68" spans="1:8" ht="102" x14ac:dyDescent="0.2">
      <c r="A68" s="3">
        <f t="shared" si="1"/>
        <v>65</v>
      </c>
      <c r="B68" s="4" t="s">
        <v>121</v>
      </c>
      <c r="C68" s="3" t="s">
        <v>64</v>
      </c>
      <c r="D68" s="4" t="s">
        <v>317</v>
      </c>
      <c r="E68" s="3">
        <v>8</v>
      </c>
      <c r="F68" s="3" t="s">
        <v>299</v>
      </c>
      <c r="G68" s="4" t="s">
        <v>12</v>
      </c>
      <c r="H68" s="4" t="s">
        <v>371</v>
      </c>
    </row>
    <row r="69" spans="1:8" ht="38.25" x14ac:dyDescent="0.2">
      <c r="A69" s="3">
        <f t="shared" si="1"/>
        <v>66</v>
      </c>
      <c r="B69" s="4" t="s">
        <v>122</v>
      </c>
      <c r="C69" s="3" t="s">
        <v>14</v>
      </c>
      <c r="D69" s="4" t="s">
        <v>123</v>
      </c>
      <c r="E69" s="3">
        <v>9</v>
      </c>
      <c r="F69" s="3" t="s">
        <v>299</v>
      </c>
      <c r="G69" s="4" t="s">
        <v>12</v>
      </c>
      <c r="H69" s="4" t="s">
        <v>124</v>
      </c>
    </row>
    <row r="70" spans="1:8" ht="51" x14ac:dyDescent="0.2">
      <c r="A70" s="3">
        <f t="shared" si="1"/>
        <v>67</v>
      </c>
      <c r="B70" s="4" t="s">
        <v>125</v>
      </c>
      <c r="C70" s="3" t="s">
        <v>21</v>
      </c>
      <c r="D70" s="4" t="s">
        <v>126</v>
      </c>
      <c r="E70" s="3">
        <v>8</v>
      </c>
      <c r="F70" s="3" t="s">
        <v>299</v>
      </c>
      <c r="G70" s="4" t="s">
        <v>12</v>
      </c>
      <c r="H70" s="4" t="s">
        <v>127</v>
      </c>
    </row>
    <row r="71" spans="1:8" ht="38.25" x14ac:dyDescent="0.2">
      <c r="A71" s="3">
        <f t="shared" si="1"/>
        <v>68</v>
      </c>
      <c r="B71" s="4" t="s">
        <v>128</v>
      </c>
      <c r="C71" s="3" t="s">
        <v>21</v>
      </c>
      <c r="D71" s="4" t="s">
        <v>129</v>
      </c>
      <c r="E71" s="3">
        <v>8</v>
      </c>
      <c r="F71" s="3" t="s">
        <v>299</v>
      </c>
      <c r="G71" s="4" t="s">
        <v>301</v>
      </c>
      <c r="H71" s="4" t="s">
        <v>130</v>
      </c>
    </row>
    <row r="72" spans="1:8" ht="38.25" x14ac:dyDescent="0.2">
      <c r="A72" s="3">
        <f t="shared" si="1"/>
        <v>69</v>
      </c>
      <c r="B72" s="4" t="s">
        <v>131</v>
      </c>
      <c r="C72" s="3" t="s">
        <v>21</v>
      </c>
      <c r="D72" s="4" t="s">
        <v>129</v>
      </c>
      <c r="E72" s="3">
        <v>8</v>
      </c>
      <c r="F72" s="3" t="s">
        <v>299</v>
      </c>
      <c r="G72" s="4" t="s">
        <v>12</v>
      </c>
      <c r="H72" s="4" t="s">
        <v>372</v>
      </c>
    </row>
    <row r="73" spans="1:8" ht="25.5" x14ac:dyDescent="0.2">
      <c r="A73" s="3">
        <f t="shared" si="1"/>
        <v>70</v>
      </c>
      <c r="B73" s="4" t="s">
        <v>132</v>
      </c>
      <c r="C73" s="3" t="s">
        <v>23</v>
      </c>
      <c r="D73" s="4" t="s">
        <v>133</v>
      </c>
      <c r="E73" s="3">
        <v>9</v>
      </c>
      <c r="F73" s="3" t="s">
        <v>299</v>
      </c>
      <c r="G73" s="4" t="s">
        <v>12</v>
      </c>
      <c r="H73" s="4" t="s">
        <v>134</v>
      </c>
    </row>
    <row r="74" spans="1:8" ht="38.25" x14ac:dyDescent="0.2">
      <c r="A74" s="3">
        <f t="shared" si="1"/>
        <v>71</v>
      </c>
      <c r="B74" s="4" t="s">
        <v>135</v>
      </c>
      <c r="C74" s="3" t="s">
        <v>64</v>
      </c>
      <c r="D74" s="4" t="s">
        <v>318</v>
      </c>
      <c r="E74" s="3">
        <v>8</v>
      </c>
      <c r="F74" s="3" t="s">
        <v>299</v>
      </c>
      <c r="G74" s="4" t="s">
        <v>12</v>
      </c>
      <c r="H74" s="4" t="s">
        <v>373</v>
      </c>
    </row>
    <row r="75" spans="1:8" ht="51" x14ac:dyDescent="0.2">
      <c r="A75" s="3">
        <f t="shared" si="1"/>
        <v>72</v>
      </c>
      <c r="B75" s="4" t="s">
        <v>136</v>
      </c>
      <c r="C75" s="3" t="s">
        <v>64</v>
      </c>
      <c r="D75" s="4" t="s">
        <v>451</v>
      </c>
      <c r="E75" s="3">
        <v>9</v>
      </c>
      <c r="F75" s="3" t="s">
        <v>300</v>
      </c>
      <c r="G75" s="4" t="s">
        <v>12</v>
      </c>
      <c r="H75" s="4" t="s">
        <v>374</v>
      </c>
    </row>
    <row r="76" spans="1:8" ht="25.5" x14ac:dyDescent="0.2">
      <c r="A76" s="3">
        <f t="shared" si="1"/>
        <v>73</v>
      </c>
      <c r="B76" s="4" t="s">
        <v>137</v>
      </c>
      <c r="C76" s="3" t="s">
        <v>27</v>
      </c>
      <c r="D76" s="4" t="s">
        <v>452</v>
      </c>
      <c r="E76" s="3">
        <v>8</v>
      </c>
      <c r="F76" s="3" t="s">
        <v>300</v>
      </c>
      <c r="G76" s="4" t="s">
        <v>301</v>
      </c>
      <c r="H76" s="4" t="s">
        <v>375</v>
      </c>
    </row>
    <row r="77" spans="1:8" ht="38.25" x14ac:dyDescent="0.2">
      <c r="A77" s="3">
        <f t="shared" si="1"/>
        <v>74</v>
      </c>
      <c r="B77" s="4" t="s">
        <v>294</v>
      </c>
      <c r="C77" s="3" t="s">
        <v>27</v>
      </c>
      <c r="D77" s="4" t="s">
        <v>319</v>
      </c>
      <c r="E77" s="3">
        <v>9</v>
      </c>
      <c r="F77" s="3" t="s">
        <v>299</v>
      </c>
      <c r="G77" s="4" t="s">
        <v>301</v>
      </c>
      <c r="H77" s="4" t="s">
        <v>376</v>
      </c>
    </row>
    <row r="78" spans="1:8" ht="76.5" x14ac:dyDescent="0.2">
      <c r="A78" s="3">
        <f t="shared" si="1"/>
        <v>75</v>
      </c>
      <c r="B78" s="4" t="s">
        <v>138</v>
      </c>
      <c r="C78" s="3" t="s">
        <v>27</v>
      </c>
      <c r="D78" s="4" t="s">
        <v>453</v>
      </c>
      <c r="E78" s="3">
        <v>8</v>
      </c>
      <c r="F78" s="3" t="s">
        <v>300</v>
      </c>
      <c r="G78" s="4" t="s">
        <v>301</v>
      </c>
      <c r="H78" s="4" t="s">
        <v>139</v>
      </c>
    </row>
    <row r="79" spans="1:8" ht="38.25" x14ac:dyDescent="0.2">
      <c r="A79" s="3">
        <f t="shared" si="1"/>
        <v>76</v>
      </c>
      <c r="B79" s="4" t="s">
        <v>140</v>
      </c>
      <c r="C79" s="3" t="s">
        <v>16</v>
      </c>
      <c r="D79" s="4" t="s">
        <v>454</v>
      </c>
      <c r="E79" s="3">
        <v>9</v>
      </c>
      <c r="F79" s="3" t="s">
        <v>300</v>
      </c>
      <c r="G79" s="4" t="s">
        <v>301</v>
      </c>
      <c r="H79" s="4" t="s">
        <v>377</v>
      </c>
    </row>
    <row r="80" spans="1:8" ht="51" x14ac:dyDescent="0.2">
      <c r="A80" s="3">
        <f t="shared" si="1"/>
        <v>77</v>
      </c>
      <c r="B80" s="4" t="s">
        <v>141</v>
      </c>
      <c r="C80" s="3" t="s">
        <v>27</v>
      </c>
      <c r="D80" s="4" t="s">
        <v>455</v>
      </c>
      <c r="E80" s="3">
        <v>9</v>
      </c>
      <c r="F80" s="3" t="s">
        <v>299</v>
      </c>
      <c r="G80" s="4" t="s">
        <v>301</v>
      </c>
      <c r="H80" s="4" t="s">
        <v>142</v>
      </c>
    </row>
    <row r="81" spans="1:8" ht="25.5" x14ac:dyDescent="0.2">
      <c r="A81" s="3">
        <f t="shared" si="1"/>
        <v>78</v>
      </c>
      <c r="B81" s="4" t="s">
        <v>143</v>
      </c>
      <c r="C81" s="3" t="s">
        <v>16</v>
      </c>
      <c r="D81" s="4" t="s">
        <v>456</v>
      </c>
      <c r="E81" s="3">
        <v>9</v>
      </c>
      <c r="F81" s="3" t="s">
        <v>299</v>
      </c>
      <c r="G81" s="4" t="s">
        <v>301</v>
      </c>
      <c r="H81" s="4" t="s">
        <v>378</v>
      </c>
    </row>
    <row r="82" spans="1:8" ht="51" x14ac:dyDescent="0.2">
      <c r="A82" s="3">
        <f t="shared" si="1"/>
        <v>79</v>
      </c>
      <c r="B82" s="4" t="s">
        <v>144</v>
      </c>
      <c r="C82" s="3" t="s">
        <v>64</v>
      </c>
      <c r="D82" s="4" t="s">
        <v>451</v>
      </c>
      <c r="E82" s="3">
        <v>9</v>
      </c>
      <c r="F82" s="3" t="s">
        <v>300</v>
      </c>
      <c r="G82" s="4" t="s">
        <v>301</v>
      </c>
      <c r="H82" s="4" t="s">
        <v>379</v>
      </c>
    </row>
    <row r="83" spans="1:8" ht="38.25" x14ac:dyDescent="0.2">
      <c r="A83" s="3">
        <f t="shared" si="1"/>
        <v>80</v>
      </c>
      <c r="B83" s="4" t="s">
        <v>145</v>
      </c>
      <c r="C83" s="3" t="s">
        <v>14</v>
      </c>
      <c r="D83" s="4" t="s">
        <v>457</v>
      </c>
      <c r="E83" s="3">
        <v>8</v>
      </c>
      <c r="F83" s="3" t="s">
        <v>300</v>
      </c>
      <c r="G83" s="4" t="s">
        <v>12</v>
      </c>
      <c r="H83" s="4" t="s">
        <v>146</v>
      </c>
    </row>
    <row r="84" spans="1:8" ht="38.25" x14ac:dyDescent="0.2">
      <c r="A84" s="3">
        <f t="shared" si="1"/>
        <v>81</v>
      </c>
      <c r="B84" s="4" t="s">
        <v>147</v>
      </c>
      <c r="C84" s="3" t="s">
        <v>21</v>
      </c>
      <c r="D84" s="4" t="s">
        <v>458</v>
      </c>
      <c r="E84" s="3">
        <v>9</v>
      </c>
      <c r="F84" s="3" t="s">
        <v>300</v>
      </c>
      <c r="G84" s="4" t="s">
        <v>301</v>
      </c>
      <c r="H84" s="4" t="s">
        <v>380</v>
      </c>
    </row>
    <row r="85" spans="1:8" ht="51" x14ac:dyDescent="0.2">
      <c r="A85" s="3">
        <f t="shared" si="1"/>
        <v>82</v>
      </c>
      <c r="B85" s="4" t="s">
        <v>296</v>
      </c>
      <c r="C85" s="3" t="s">
        <v>232</v>
      </c>
      <c r="D85" s="4" t="s">
        <v>459</v>
      </c>
      <c r="E85" s="3">
        <v>9</v>
      </c>
      <c r="F85" s="3" t="s">
        <v>300</v>
      </c>
      <c r="G85" s="4" t="s">
        <v>12</v>
      </c>
      <c r="H85" s="4" t="s">
        <v>297</v>
      </c>
    </row>
    <row r="86" spans="1:8" ht="38.25" x14ac:dyDescent="0.2">
      <c r="A86" s="3">
        <f t="shared" si="1"/>
        <v>83</v>
      </c>
      <c r="B86" s="4" t="s">
        <v>148</v>
      </c>
      <c r="C86" s="3" t="s">
        <v>14</v>
      </c>
      <c r="D86" s="4" t="s">
        <v>460</v>
      </c>
      <c r="E86" s="3">
        <v>9</v>
      </c>
      <c r="F86" s="3" t="s">
        <v>299</v>
      </c>
      <c r="G86" s="4" t="s">
        <v>12</v>
      </c>
      <c r="H86" s="4" t="s">
        <v>149</v>
      </c>
    </row>
    <row r="87" spans="1:8" ht="38.25" x14ac:dyDescent="0.2">
      <c r="A87" s="3">
        <f t="shared" si="1"/>
        <v>84</v>
      </c>
      <c r="B87" s="4" t="s">
        <v>150</v>
      </c>
      <c r="C87" s="3" t="s">
        <v>64</v>
      </c>
      <c r="D87" s="4" t="s">
        <v>461</v>
      </c>
      <c r="E87" s="3">
        <v>8</v>
      </c>
      <c r="F87" s="3" t="s">
        <v>300</v>
      </c>
      <c r="G87" s="4" t="s">
        <v>12</v>
      </c>
      <c r="H87" s="4" t="s">
        <v>151</v>
      </c>
    </row>
    <row r="88" spans="1:8" ht="38.25" x14ac:dyDescent="0.2">
      <c r="A88" s="3">
        <f t="shared" si="1"/>
        <v>85</v>
      </c>
      <c r="B88" s="4" t="s">
        <v>152</v>
      </c>
      <c r="C88" s="3" t="s">
        <v>23</v>
      </c>
      <c r="D88" s="4" t="s">
        <v>462</v>
      </c>
      <c r="E88" s="3">
        <v>8</v>
      </c>
      <c r="F88" s="3" t="s">
        <v>299</v>
      </c>
      <c r="G88" s="4" t="s">
        <v>12</v>
      </c>
      <c r="H88" s="4" t="s">
        <v>153</v>
      </c>
    </row>
    <row r="89" spans="1:8" ht="25.5" x14ac:dyDescent="0.2">
      <c r="A89" s="3">
        <f t="shared" si="1"/>
        <v>86</v>
      </c>
      <c r="B89" s="6" t="s">
        <v>154</v>
      </c>
      <c r="C89" s="3" t="s">
        <v>14</v>
      </c>
      <c r="D89" s="6" t="s">
        <v>463</v>
      </c>
      <c r="E89" s="3">
        <v>8</v>
      </c>
      <c r="F89" s="3" t="s">
        <v>299</v>
      </c>
      <c r="G89" s="4" t="s">
        <v>301</v>
      </c>
      <c r="H89" s="4" t="s">
        <v>155</v>
      </c>
    </row>
    <row r="90" spans="1:8" ht="38.25" x14ac:dyDescent="0.2">
      <c r="A90" s="3">
        <f t="shared" si="1"/>
        <v>87</v>
      </c>
      <c r="B90" s="4" t="s">
        <v>295</v>
      </c>
      <c r="C90" s="3" t="s">
        <v>27</v>
      </c>
      <c r="D90" s="4" t="s">
        <v>319</v>
      </c>
      <c r="E90" s="3">
        <v>8</v>
      </c>
      <c r="F90" s="3" t="s">
        <v>299</v>
      </c>
      <c r="G90" s="4" t="s">
        <v>301</v>
      </c>
      <c r="H90" s="4" t="s">
        <v>381</v>
      </c>
    </row>
    <row r="91" spans="1:8" ht="89.25" x14ac:dyDescent="0.2">
      <c r="A91" s="3">
        <f t="shared" si="1"/>
        <v>88</v>
      </c>
      <c r="B91" s="4" t="s">
        <v>156</v>
      </c>
      <c r="C91" s="3" t="s">
        <v>64</v>
      </c>
      <c r="D91" s="4" t="s">
        <v>464</v>
      </c>
      <c r="E91" s="3">
        <v>9</v>
      </c>
      <c r="F91" s="3" t="s">
        <v>299</v>
      </c>
      <c r="G91" s="4" t="s">
        <v>301</v>
      </c>
      <c r="H91" s="4" t="s">
        <v>157</v>
      </c>
    </row>
    <row r="92" spans="1:8" ht="38.25" x14ac:dyDescent="0.2">
      <c r="A92" s="3">
        <f t="shared" si="1"/>
        <v>89</v>
      </c>
      <c r="B92" s="4" t="s">
        <v>159</v>
      </c>
      <c r="C92" s="3" t="s">
        <v>16</v>
      </c>
      <c r="D92" s="4" t="s">
        <v>465</v>
      </c>
      <c r="E92" s="3">
        <v>9</v>
      </c>
      <c r="F92" s="3" t="s">
        <v>299</v>
      </c>
      <c r="G92" s="4" t="s">
        <v>301</v>
      </c>
      <c r="H92" s="4" t="s">
        <v>382</v>
      </c>
    </row>
    <row r="93" spans="1:8" ht="25.5" x14ac:dyDescent="0.2">
      <c r="A93" s="3">
        <f t="shared" si="1"/>
        <v>90</v>
      </c>
      <c r="B93" s="4" t="s">
        <v>160</v>
      </c>
      <c r="C93" s="3" t="s">
        <v>64</v>
      </c>
      <c r="D93" s="4" t="s">
        <v>384</v>
      </c>
      <c r="E93" s="3">
        <v>9</v>
      </c>
      <c r="F93" s="3" t="s">
        <v>300</v>
      </c>
      <c r="G93" s="4" t="s">
        <v>301</v>
      </c>
      <c r="H93" s="4" t="s">
        <v>383</v>
      </c>
    </row>
    <row r="94" spans="1:8" ht="51" x14ac:dyDescent="0.2">
      <c r="A94" s="3">
        <f t="shared" si="1"/>
        <v>91</v>
      </c>
      <c r="B94" s="4" t="s">
        <v>161</v>
      </c>
      <c r="C94" s="3" t="s">
        <v>14</v>
      </c>
      <c r="D94" s="4" t="s">
        <v>162</v>
      </c>
      <c r="E94" s="3">
        <v>8</v>
      </c>
      <c r="F94" s="3" t="s">
        <v>299</v>
      </c>
      <c r="G94" s="4" t="s">
        <v>301</v>
      </c>
      <c r="H94" s="4" t="s">
        <v>385</v>
      </c>
    </row>
    <row r="95" spans="1:8" ht="38.25" x14ac:dyDescent="0.2">
      <c r="A95" s="3">
        <f t="shared" si="1"/>
        <v>92</v>
      </c>
      <c r="B95" s="4" t="s">
        <v>163</v>
      </c>
      <c r="C95" s="3" t="s">
        <v>27</v>
      </c>
      <c r="D95" s="7" t="s">
        <v>320</v>
      </c>
      <c r="E95" s="3">
        <v>8</v>
      </c>
      <c r="F95" s="3" t="s">
        <v>300</v>
      </c>
      <c r="G95" s="4" t="s">
        <v>301</v>
      </c>
      <c r="H95" s="4" t="s">
        <v>386</v>
      </c>
    </row>
    <row r="96" spans="1:8" ht="51" x14ac:dyDescent="0.2">
      <c r="A96" s="3">
        <f t="shared" si="1"/>
        <v>93</v>
      </c>
      <c r="B96" s="4" t="s">
        <v>164</v>
      </c>
      <c r="C96" s="3" t="s">
        <v>16</v>
      </c>
      <c r="D96" s="4" t="s">
        <v>466</v>
      </c>
      <c r="E96" s="3">
        <v>9</v>
      </c>
      <c r="F96" s="3" t="s">
        <v>300</v>
      </c>
      <c r="G96" s="4" t="s">
        <v>301</v>
      </c>
      <c r="H96" s="4" t="s">
        <v>387</v>
      </c>
    </row>
    <row r="97" spans="1:8" ht="38.25" x14ac:dyDescent="0.2">
      <c r="A97" s="3">
        <f t="shared" si="1"/>
        <v>94</v>
      </c>
      <c r="B97" s="4" t="s">
        <v>165</v>
      </c>
      <c r="C97" s="3" t="s">
        <v>16</v>
      </c>
      <c r="D97" s="4" t="s">
        <v>467</v>
      </c>
      <c r="E97" s="3">
        <v>8</v>
      </c>
      <c r="F97" s="3" t="s">
        <v>299</v>
      </c>
      <c r="G97" s="4" t="s">
        <v>301</v>
      </c>
      <c r="H97" s="4" t="s">
        <v>166</v>
      </c>
    </row>
    <row r="98" spans="1:8" ht="76.5" x14ac:dyDescent="0.2">
      <c r="A98" s="3">
        <f t="shared" si="1"/>
        <v>95</v>
      </c>
      <c r="B98" s="4" t="s">
        <v>167</v>
      </c>
      <c r="C98" s="3" t="s">
        <v>16</v>
      </c>
      <c r="D98" s="4" t="s">
        <v>468</v>
      </c>
      <c r="E98" s="3">
        <v>9</v>
      </c>
      <c r="F98" s="3" t="s">
        <v>299</v>
      </c>
      <c r="G98" s="4" t="s">
        <v>12</v>
      </c>
      <c r="H98" s="4" t="s">
        <v>388</v>
      </c>
    </row>
    <row r="99" spans="1:8" ht="76.5" x14ac:dyDescent="0.2">
      <c r="A99" s="3">
        <f t="shared" si="1"/>
        <v>96</v>
      </c>
      <c r="B99" s="4" t="s">
        <v>168</v>
      </c>
      <c r="C99" s="3" t="s">
        <v>21</v>
      </c>
      <c r="D99" s="4" t="s">
        <v>469</v>
      </c>
      <c r="E99" s="3">
        <v>8</v>
      </c>
      <c r="F99" s="3" t="s">
        <v>299</v>
      </c>
      <c r="G99" s="4" t="s">
        <v>12</v>
      </c>
      <c r="H99" s="4" t="s">
        <v>389</v>
      </c>
    </row>
    <row r="100" spans="1:8" ht="38.25" x14ac:dyDescent="0.2">
      <c r="A100" s="3">
        <f t="shared" si="1"/>
        <v>97</v>
      </c>
      <c r="B100" s="4" t="s">
        <v>470</v>
      </c>
      <c r="C100" s="3" t="s">
        <v>27</v>
      </c>
      <c r="D100" s="4" t="s">
        <v>471</v>
      </c>
      <c r="E100" s="3">
        <v>8</v>
      </c>
      <c r="F100" s="3" t="s">
        <v>299</v>
      </c>
      <c r="G100" s="4" t="s">
        <v>12</v>
      </c>
      <c r="H100" s="4" t="s">
        <v>472</v>
      </c>
    </row>
    <row r="101" spans="1:8" ht="38.25" x14ac:dyDescent="0.2">
      <c r="A101" s="3">
        <f t="shared" si="1"/>
        <v>98</v>
      </c>
      <c r="B101" s="4" t="s">
        <v>169</v>
      </c>
      <c r="C101" s="3" t="s">
        <v>23</v>
      </c>
      <c r="D101" s="4" t="s">
        <v>439</v>
      </c>
      <c r="E101" s="3">
        <v>9</v>
      </c>
      <c r="F101" s="3" t="s">
        <v>299</v>
      </c>
      <c r="G101" s="4" t="s">
        <v>301</v>
      </c>
      <c r="H101" s="4" t="s">
        <v>390</v>
      </c>
    </row>
    <row r="102" spans="1:8" ht="38.25" x14ac:dyDescent="0.2">
      <c r="A102" s="3">
        <f t="shared" si="1"/>
        <v>99</v>
      </c>
      <c r="B102" s="4" t="s">
        <v>474</v>
      </c>
      <c r="C102" s="3" t="s">
        <v>23</v>
      </c>
      <c r="D102" s="4" t="s">
        <v>473</v>
      </c>
      <c r="E102" s="3">
        <v>8</v>
      </c>
      <c r="F102" s="3" t="s">
        <v>299</v>
      </c>
      <c r="G102" s="4" t="s">
        <v>302</v>
      </c>
      <c r="H102" s="4" t="s">
        <v>170</v>
      </c>
    </row>
    <row r="103" spans="1:8" ht="51" x14ac:dyDescent="0.2">
      <c r="A103" s="3">
        <f t="shared" si="1"/>
        <v>100</v>
      </c>
      <c r="B103" s="4" t="s">
        <v>171</v>
      </c>
      <c r="C103" s="3" t="s">
        <v>9</v>
      </c>
      <c r="D103" s="4" t="s">
        <v>321</v>
      </c>
      <c r="E103" s="3">
        <v>8</v>
      </c>
      <c r="F103" s="3" t="s">
        <v>299</v>
      </c>
      <c r="G103" s="4" t="s">
        <v>301</v>
      </c>
      <c r="H103" s="4" t="s">
        <v>392</v>
      </c>
    </row>
    <row r="104" spans="1:8" ht="38.25" x14ac:dyDescent="0.2">
      <c r="A104" s="3">
        <f t="shared" si="1"/>
        <v>101</v>
      </c>
      <c r="B104" s="4" t="s">
        <v>172</v>
      </c>
      <c r="C104" s="3" t="s">
        <v>21</v>
      </c>
      <c r="D104" s="4" t="s">
        <v>475</v>
      </c>
      <c r="E104" s="3">
        <v>8</v>
      </c>
      <c r="F104" s="3" t="s">
        <v>299</v>
      </c>
      <c r="G104" s="4" t="s">
        <v>12</v>
      </c>
      <c r="H104" s="4" t="s">
        <v>391</v>
      </c>
    </row>
    <row r="105" spans="1:8" ht="38.25" x14ac:dyDescent="0.2">
      <c r="A105" s="3">
        <f t="shared" si="1"/>
        <v>102</v>
      </c>
      <c r="B105" s="4" t="s">
        <v>173</v>
      </c>
      <c r="C105" s="3" t="s">
        <v>23</v>
      </c>
      <c r="D105" s="4" t="s">
        <v>439</v>
      </c>
      <c r="E105" s="3">
        <v>9</v>
      </c>
      <c r="F105" s="3" t="s">
        <v>299</v>
      </c>
      <c r="G105" s="4" t="s">
        <v>12</v>
      </c>
      <c r="H105" s="4" t="s">
        <v>174</v>
      </c>
    </row>
    <row r="106" spans="1:8" ht="38.25" x14ac:dyDescent="0.2">
      <c r="A106" s="3">
        <f t="shared" si="1"/>
        <v>103</v>
      </c>
      <c r="B106" s="4" t="s">
        <v>175</v>
      </c>
      <c r="C106" s="3" t="s">
        <v>14</v>
      </c>
      <c r="D106" s="4" t="s">
        <v>313</v>
      </c>
      <c r="E106" s="3">
        <v>9</v>
      </c>
      <c r="F106" s="3" t="s">
        <v>300</v>
      </c>
      <c r="G106" s="4" t="s">
        <v>12</v>
      </c>
      <c r="H106" s="4" t="s">
        <v>176</v>
      </c>
    </row>
    <row r="107" spans="1:8" ht="25.5" x14ac:dyDescent="0.2">
      <c r="A107" s="3">
        <f t="shared" si="1"/>
        <v>104</v>
      </c>
      <c r="B107" s="4" t="s">
        <v>177</v>
      </c>
      <c r="C107" s="3" t="s">
        <v>16</v>
      </c>
      <c r="D107" s="4" t="s">
        <v>454</v>
      </c>
      <c r="E107" s="3">
        <v>8</v>
      </c>
      <c r="F107" s="3" t="s">
        <v>300</v>
      </c>
      <c r="G107" s="4" t="s">
        <v>301</v>
      </c>
      <c r="H107" s="4" t="s">
        <v>393</v>
      </c>
    </row>
    <row r="108" spans="1:8" ht="51" x14ac:dyDescent="0.2">
      <c r="A108" s="3">
        <f t="shared" si="1"/>
        <v>105</v>
      </c>
      <c r="B108" s="4" t="s">
        <v>178</v>
      </c>
      <c r="C108" s="3" t="s">
        <v>14</v>
      </c>
      <c r="D108" s="4" t="s">
        <v>476</v>
      </c>
      <c r="E108" s="3">
        <v>8</v>
      </c>
      <c r="F108" s="3" t="s">
        <v>299</v>
      </c>
      <c r="G108" s="4" t="s">
        <v>301</v>
      </c>
      <c r="H108" s="4" t="s">
        <v>394</v>
      </c>
    </row>
    <row r="109" spans="1:8" ht="25.5" x14ac:dyDescent="0.2">
      <c r="A109" s="3">
        <f t="shared" si="1"/>
        <v>106</v>
      </c>
      <c r="B109" s="4" t="s">
        <v>179</v>
      </c>
      <c r="C109" s="3" t="s">
        <v>27</v>
      </c>
      <c r="D109" s="4" t="s">
        <v>477</v>
      </c>
      <c r="E109" s="3">
        <v>9</v>
      </c>
      <c r="F109" s="3" t="s">
        <v>300</v>
      </c>
      <c r="G109" s="4" t="s">
        <v>12</v>
      </c>
      <c r="H109" s="4" t="s">
        <v>180</v>
      </c>
    </row>
    <row r="110" spans="1:8" ht="25.5" x14ac:dyDescent="0.2">
      <c r="A110" s="3">
        <f t="shared" si="1"/>
        <v>107</v>
      </c>
      <c r="B110" s="4" t="s">
        <v>181</v>
      </c>
      <c r="C110" s="3" t="s">
        <v>14</v>
      </c>
      <c r="D110" s="4" t="s">
        <v>478</v>
      </c>
      <c r="E110" s="3">
        <v>9</v>
      </c>
      <c r="F110" s="3" t="s">
        <v>299</v>
      </c>
      <c r="G110" s="4" t="s">
        <v>301</v>
      </c>
      <c r="H110" s="4" t="s">
        <v>182</v>
      </c>
    </row>
    <row r="111" spans="1:8" ht="38.25" x14ac:dyDescent="0.2">
      <c r="A111" s="3">
        <f t="shared" si="1"/>
        <v>108</v>
      </c>
      <c r="B111" s="4" t="s">
        <v>183</v>
      </c>
      <c r="C111" s="3" t="s">
        <v>184</v>
      </c>
      <c r="D111" s="4" t="s">
        <v>322</v>
      </c>
      <c r="E111" s="3">
        <v>9</v>
      </c>
      <c r="F111" s="3" t="s">
        <v>300</v>
      </c>
      <c r="G111" s="4" t="s">
        <v>12</v>
      </c>
      <c r="H111" s="4" t="s">
        <v>185</v>
      </c>
    </row>
    <row r="112" spans="1:8" ht="38.25" x14ac:dyDescent="0.2">
      <c r="A112" s="3">
        <f t="shared" si="1"/>
        <v>109</v>
      </c>
      <c r="B112" s="4" t="s">
        <v>278</v>
      </c>
      <c r="C112" s="3" t="s">
        <v>158</v>
      </c>
      <c r="D112" s="4" t="s">
        <v>479</v>
      </c>
      <c r="E112" s="3">
        <v>8</v>
      </c>
      <c r="F112" s="3" t="s">
        <v>300</v>
      </c>
      <c r="G112" s="4" t="s">
        <v>301</v>
      </c>
      <c r="H112" s="4" t="s">
        <v>279</v>
      </c>
    </row>
    <row r="113" spans="1:8" ht="25.5" x14ac:dyDescent="0.2">
      <c r="A113" s="3">
        <f t="shared" si="1"/>
        <v>110</v>
      </c>
      <c r="B113" s="4" t="s">
        <v>186</v>
      </c>
      <c r="C113" s="3" t="s">
        <v>9</v>
      </c>
      <c r="D113" s="4" t="s">
        <v>323</v>
      </c>
      <c r="E113" s="3">
        <v>8</v>
      </c>
      <c r="F113" s="3" t="s">
        <v>299</v>
      </c>
      <c r="G113" s="4" t="s">
        <v>12</v>
      </c>
      <c r="H113" s="4" t="s">
        <v>395</v>
      </c>
    </row>
    <row r="114" spans="1:8" ht="38.25" x14ac:dyDescent="0.2">
      <c r="A114" s="3">
        <f t="shared" si="1"/>
        <v>111</v>
      </c>
      <c r="B114" s="4" t="s">
        <v>187</v>
      </c>
      <c r="C114" s="3" t="s">
        <v>14</v>
      </c>
      <c r="D114" s="4" t="s">
        <v>188</v>
      </c>
      <c r="E114" s="3">
        <v>8</v>
      </c>
      <c r="F114" s="3" t="s">
        <v>299</v>
      </c>
      <c r="G114" s="4" t="s">
        <v>301</v>
      </c>
      <c r="H114" s="4" t="s">
        <v>189</v>
      </c>
    </row>
    <row r="115" spans="1:8" ht="114.75" x14ac:dyDescent="0.2">
      <c r="A115" s="3">
        <f t="shared" si="1"/>
        <v>112</v>
      </c>
      <c r="B115" s="4" t="s">
        <v>190</v>
      </c>
      <c r="C115" s="3" t="s">
        <v>14</v>
      </c>
      <c r="D115" s="4" t="s">
        <v>191</v>
      </c>
      <c r="E115" s="3">
        <v>9</v>
      </c>
      <c r="F115" s="3" t="s">
        <v>299</v>
      </c>
      <c r="G115" s="4" t="s">
        <v>301</v>
      </c>
      <c r="H115" s="4" t="s">
        <v>192</v>
      </c>
    </row>
    <row r="116" spans="1:8" ht="76.5" x14ac:dyDescent="0.2">
      <c r="A116" s="3">
        <f t="shared" si="1"/>
        <v>113</v>
      </c>
      <c r="B116" s="4" t="s">
        <v>193</v>
      </c>
      <c r="C116" s="3" t="s">
        <v>27</v>
      </c>
      <c r="D116" s="4" t="s">
        <v>324</v>
      </c>
      <c r="E116" s="3">
        <v>9</v>
      </c>
      <c r="F116" s="3" t="s">
        <v>300</v>
      </c>
      <c r="G116" s="4" t="s">
        <v>301</v>
      </c>
      <c r="H116" s="4" t="s">
        <v>194</v>
      </c>
    </row>
    <row r="117" spans="1:8" ht="51" x14ac:dyDescent="0.2">
      <c r="A117" s="3">
        <f t="shared" si="1"/>
        <v>114</v>
      </c>
      <c r="B117" s="4" t="s">
        <v>396</v>
      </c>
      <c r="C117" s="3" t="s">
        <v>9</v>
      </c>
      <c r="D117" s="4" t="s">
        <v>397</v>
      </c>
      <c r="E117" s="3">
        <v>8</v>
      </c>
      <c r="F117" s="3" t="s">
        <v>300</v>
      </c>
      <c r="G117" s="4" t="s">
        <v>301</v>
      </c>
      <c r="H117" s="4" t="s">
        <v>195</v>
      </c>
    </row>
    <row r="118" spans="1:8" ht="38.25" x14ac:dyDescent="0.2">
      <c r="A118" s="3">
        <f t="shared" si="1"/>
        <v>115</v>
      </c>
      <c r="B118" s="4" t="s">
        <v>196</v>
      </c>
      <c r="C118" s="3" t="s">
        <v>27</v>
      </c>
      <c r="D118" s="4" t="s">
        <v>480</v>
      </c>
      <c r="E118" s="3">
        <v>8</v>
      </c>
      <c r="F118" s="3" t="s">
        <v>299</v>
      </c>
      <c r="G118" s="4" t="s">
        <v>301</v>
      </c>
      <c r="H118" s="4" t="s">
        <v>197</v>
      </c>
    </row>
    <row r="119" spans="1:8" ht="51" x14ac:dyDescent="0.2">
      <c r="A119" s="3">
        <f t="shared" si="1"/>
        <v>116</v>
      </c>
      <c r="B119" s="4" t="s">
        <v>298</v>
      </c>
      <c r="C119" s="3" t="s">
        <v>9</v>
      </c>
      <c r="D119" s="4" t="s">
        <v>399</v>
      </c>
      <c r="E119" s="3">
        <v>8</v>
      </c>
      <c r="F119" s="3" t="s">
        <v>299</v>
      </c>
      <c r="G119" s="4" t="s">
        <v>12</v>
      </c>
      <c r="H119" s="4" t="s">
        <v>398</v>
      </c>
    </row>
    <row r="120" spans="1:8" ht="25.5" x14ac:dyDescent="0.2">
      <c r="A120" s="3">
        <f t="shared" si="1"/>
        <v>117</v>
      </c>
      <c r="B120" s="4" t="s">
        <v>303</v>
      </c>
      <c r="C120" s="3" t="s">
        <v>16</v>
      </c>
      <c r="D120" s="4" t="s">
        <v>465</v>
      </c>
      <c r="E120" s="3">
        <v>8</v>
      </c>
      <c r="F120" s="3" t="s">
        <v>299</v>
      </c>
      <c r="G120" s="4" t="s">
        <v>12</v>
      </c>
      <c r="H120" s="4" t="s">
        <v>400</v>
      </c>
    </row>
    <row r="121" spans="1:8" ht="38.25" x14ac:dyDescent="0.2">
      <c r="A121" s="3">
        <f t="shared" si="1"/>
        <v>118</v>
      </c>
      <c r="B121" s="4" t="s">
        <v>198</v>
      </c>
      <c r="C121" s="3" t="s">
        <v>14</v>
      </c>
      <c r="D121" s="4" t="s">
        <v>325</v>
      </c>
      <c r="E121" s="3">
        <v>8</v>
      </c>
      <c r="F121" s="3" t="s">
        <v>299</v>
      </c>
      <c r="G121" s="4" t="s">
        <v>301</v>
      </c>
      <c r="H121" s="4" t="s">
        <v>199</v>
      </c>
    </row>
    <row r="122" spans="1:8" ht="38.25" x14ac:dyDescent="0.2">
      <c r="A122" s="3">
        <f t="shared" si="1"/>
        <v>119</v>
      </c>
      <c r="B122" s="4" t="s">
        <v>200</v>
      </c>
      <c r="C122" s="3" t="s">
        <v>27</v>
      </c>
      <c r="D122" s="4" t="s">
        <v>481</v>
      </c>
      <c r="E122" s="3">
        <v>8</v>
      </c>
      <c r="F122" s="3" t="s">
        <v>299</v>
      </c>
      <c r="G122" s="4" t="s">
        <v>12</v>
      </c>
      <c r="H122" s="4" t="s">
        <v>401</v>
      </c>
    </row>
    <row r="123" spans="1:8" ht="38.25" x14ac:dyDescent="0.2">
      <c r="A123" s="3">
        <f t="shared" si="1"/>
        <v>120</v>
      </c>
      <c r="B123" s="4" t="s">
        <v>201</v>
      </c>
      <c r="C123" s="3" t="s">
        <v>23</v>
      </c>
      <c r="D123" s="4" t="s">
        <v>439</v>
      </c>
      <c r="E123" s="3">
        <v>8</v>
      </c>
      <c r="F123" s="3" t="s">
        <v>299</v>
      </c>
      <c r="G123" s="4" t="s">
        <v>12</v>
      </c>
      <c r="H123" s="4" t="s">
        <v>405</v>
      </c>
    </row>
    <row r="124" spans="1:8" ht="38.25" x14ac:dyDescent="0.2">
      <c r="A124" s="3">
        <f t="shared" ref="A124:A178" si="2">1+A123</f>
        <v>121</v>
      </c>
      <c r="B124" s="4" t="s">
        <v>202</v>
      </c>
      <c r="C124" s="3" t="s">
        <v>27</v>
      </c>
      <c r="D124" s="4" t="s">
        <v>326</v>
      </c>
      <c r="E124" s="3">
        <v>9</v>
      </c>
      <c r="F124" s="3" t="s">
        <v>300</v>
      </c>
      <c r="G124" s="4" t="s">
        <v>302</v>
      </c>
      <c r="H124" s="4" t="s">
        <v>402</v>
      </c>
    </row>
    <row r="125" spans="1:8" ht="63.75" x14ac:dyDescent="0.2">
      <c r="A125" s="3">
        <f t="shared" si="2"/>
        <v>122</v>
      </c>
      <c r="B125" s="4" t="s">
        <v>203</v>
      </c>
      <c r="C125" s="3" t="s">
        <v>21</v>
      </c>
      <c r="D125" s="4" t="s">
        <v>482</v>
      </c>
      <c r="E125" s="3">
        <v>9</v>
      </c>
      <c r="F125" s="3" t="s">
        <v>299</v>
      </c>
      <c r="G125" s="4" t="s">
        <v>12</v>
      </c>
      <c r="H125" s="4" t="s">
        <v>403</v>
      </c>
    </row>
    <row r="126" spans="1:8" ht="25.5" x14ac:dyDescent="0.2">
      <c r="A126" s="3">
        <f t="shared" si="2"/>
        <v>123</v>
      </c>
      <c r="B126" s="4" t="s">
        <v>204</v>
      </c>
      <c r="C126" s="3" t="s">
        <v>23</v>
      </c>
      <c r="D126" s="4" t="s">
        <v>483</v>
      </c>
      <c r="E126" s="3">
        <v>8</v>
      </c>
      <c r="F126" s="3" t="s">
        <v>300</v>
      </c>
      <c r="G126" s="4" t="s">
        <v>301</v>
      </c>
      <c r="H126" s="4" t="s">
        <v>404</v>
      </c>
    </row>
    <row r="127" spans="1:8" ht="38.25" x14ac:dyDescent="0.2">
      <c r="A127" s="3">
        <f t="shared" si="2"/>
        <v>124</v>
      </c>
      <c r="B127" s="4" t="s">
        <v>205</v>
      </c>
      <c r="C127" s="3" t="s">
        <v>158</v>
      </c>
      <c r="D127" s="4" t="s">
        <v>479</v>
      </c>
      <c r="E127" s="3">
        <v>9</v>
      </c>
      <c r="F127" s="3" t="s">
        <v>300</v>
      </c>
      <c r="G127" s="4" t="s">
        <v>301</v>
      </c>
      <c r="H127" s="4" t="s">
        <v>206</v>
      </c>
    </row>
    <row r="128" spans="1:8" ht="51" x14ac:dyDescent="0.2">
      <c r="A128" s="3">
        <f t="shared" si="2"/>
        <v>125</v>
      </c>
      <c r="B128" s="4" t="s">
        <v>207</v>
      </c>
      <c r="C128" s="3" t="s">
        <v>25</v>
      </c>
      <c r="D128" s="4" t="s">
        <v>440</v>
      </c>
      <c r="E128" s="3">
        <v>9</v>
      </c>
      <c r="F128" s="3" t="s">
        <v>300</v>
      </c>
      <c r="G128" s="4" t="s">
        <v>12</v>
      </c>
      <c r="H128" s="4" t="s">
        <v>208</v>
      </c>
    </row>
    <row r="129" spans="1:8" ht="38.25" x14ac:dyDescent="0.2">
      <c r="A129" s="3">
        <f t="shared" si="2"/>
        <v>126</v>
      </c>
      <c r="B129" s="4" t="s">
        <v>209</v>
      </c>
      <c r="C129" s="3" t="s">
        <v>64</v>
      </c>
      <c r="D129" s="4" t="s">
        <v>484</v>
      </c>
      <c r="E129" s="3">
        <v>8</v>
      </c>
      <c r="F129" s="3" t="s">
        <v>300</v>
      </c>
      <c r="G129" s="4" t="s">
        <v>301</v>
      </c>
      <c r="H129" s="4" t="s">
        <v>406</v>
      </c>
    </row>
    <row r="130" spans="1:8" ht="38.25" x14ac:dyDescent="0.2">
      <c r="A130" s="3">
        <f t="shared" si="2"/>
        <v>127</v>
      </c>
      <c r="B130" s="4" t="s">
        <v>210</v>
      </c>
      <c r="C130" s="3" t="s">
        <v>21</v>
      </c>
      <c r="D130" s="4" t="s">
        <v>485</v>
      </c>
      <c r="E130" s="3">
        <v>9</v>
      </c>
      <c r="F130" s="3" t="s">
        <v>300</v>
      </c>
      <c r="G130" s="4" t="s">
        <v>12</v>
      </c>
      <c r="H130" s="4" t="s">
        <v>407</v>
      </c>
    </row>
    <row r="131" spans="1:8" ht="51" x14ac:dyDescent="0.2">
      <c r="A131" s="3">
        <f t="shared" si="2"/>
        <v>128</v>
      </c>
      <c r="B131" s="4" t="s">
        <v>304</v>
      </c>
      <c r="C131" s="3" t="s">
        <v>14</v>
      </c>
      <c r="D131" s="4" t="s">
        <v>486</v>
      </c>
      <c r="E131" s="3">
        <v>9</v>
      </c>
      <c r="F131" s="3" t="s">
        <v>299</v>
      </c>
      <c r="G131" s="4" t="s">
        <v>301</v>
      </c>
      <c r="H131" s="4" t="s">
        <v>211</v>
      </c>
    </row>
    <row r="132" spans="1:8" ht="51" x14ac:dyDescent="0.2">
      <c r="A132" s="3">
        <f t="shared" si="2"/>
        <v>129</v>
      </c>
      <c r="B132" s="4" t="s">
        <v>212</v>
      </c>
      <c r="C132" s="3" t="s">
        <v>21</v>
      </c>
      <c r="D132" s="4" t="s">
        <v>482</v>
      </c>
      <c r="E132" s="3">
        <v>8</v>
      </c>
      <c r="F132" s="3" t="s">
        <v>299</v>
      </c>
      <c r="G132" s="4" t="s">
        <v>12</v>
      </c>
      <c r="H132" s="4" t="s">
        <v>213</v>
      </c>
    </row>
    <row r="133" spans="1:8" ht="38.25" x14ac:dyDescent="0.2">
      <c r="A133" s="3">
        <f t="shared" si="2"/>
        <v>130</v>
      </c>
      <c r="B133" s="4" t="s">
        <v>214</v>
      </c>
      <c r="C133" s="3" t="s">
        <v>14</v>
      </c>
      <c r="D133" s="4" t="s">
        <v>457</v>
      </c>
      <c r="E133" s="3">
        <v>9</v>
      </c>
      <c r="F133" s="3" t="s">
        <v>300</v>
      </c>
      <c r="G133" s="4" t="s">
        <v>301</v>
      </c>
      <c r="H133" s="4" t="s">
        <v>215</v>
      </c>
    </row>
    <row r="134" spans="1:8" ht="25.5" x14ac:dyDescent="0.2">
      <c r="A134" s="3">
        <f t="shared" si="2"/>
        <v>131</v>
      </c>
      <c r="B134" s="4" t="s">
        <v>216</v>
      </c>
      <c r="C134" s="3" t="s">
        <v>14</v>
      </c>
      <c r="D134" s="4" t="s">
        <v>487</v>
      </c>
      <c r="E134" s="3">
        <v>8</v>
      </c>
      <c r="F134" s="3" t="s">
        <v>300</v>
      </c>
      <c r="G134" s="4" t="s">
        <v>301</v>
      </c>
      <c r="H134" s="4" t="s">
        <v>217</v>
      </c>
    </row>
    <row r="135" spans="1:8" ht="63.75" x14ac:dyDescent="0.2">
      <c r="A135" s="3">
        <f t="shared" si="2"/>
        <v>132</v>
      </c>
      <c r="B135" s="4" t="s">
        <v>218</v>
      </c>
      <c r="C135" s="3" t="s">
        <v>64</v>
      </c>
      <c r="D135" s="4" t="s">
        <v>219</v>
      </c>
      <c r="E135" s="3">
        <v>8</v>
      </c>
      <c r="F135" s="3" t="s">
        <v>299</v>
      </c>
      <c r="G135" s="4" t="s">
        <v>12</v>
      </c>
      <c r="H135" s="4" t="s">
        <v>220</v>
      </c>
    </row>
    <row r="136" spans="1:8" ht="25.5" x14ac:dyDescent="0.2">
      <c r="A136" s="3">
        <f t="shared" si="2"/>
        <v>133</v>
      </c>
      <c r="B136" s="4" t="s">
        <v>221</v>
      </c>
      <c r="C136" s="3" t="s">
        <v>23</v>
      </c>
      <c r="D136" s="4" t="s">
        <v>439</v>
      </c>
      <c r="E136" s="3">
        <v>9</v>
      </c>
      <c r="F136" s="3" t="s">
        <v>299</v>
      </c>
      <c r="G136" s="4" t="s">
        <v>301</v>
      </c>
      <c r="H136" s="4" t="s">
        <v>222</v>
      </c>
    </row>
    <row r="137" spans="1:8" ht="63.75" x14ac:dyDescent="0.2">
      <c r="A137" s="3">
        <f t="shared" si="2"/>
        <v>134</v>
      </c>
      <c r="B137" s="4" t="s">
        <v>223</v>
      </c>
      <c r="C137" s="3" t="s">
        <v>23</v>
      </c>
      <c r="D137" s="4" t="s">
        <v>488</v>
      </c>
      <c r="E137" s="3">
        <v>9</v>
      </c>
      <c r="F137" s="3" t="s">
        <v>299</v>
      </c>
      <c r="G137" s="4" t="s">
        <v>301</v>
      </c>
      <c r="H137" s="4" t="s">
        <v>408</v>
      </c>
    </row>
    <row r="138" spans="1:8" ht="25.5" x14ac:dyDescent="0.2">
      <c r="A138" s="3">
        <f t="shared" si="2"/>
        <v>135</v>
      </c>
      <c r="B138" s="4" t="s">
        <v>224</v>
      </c>
      <c r="C138" s="3" t="s">
        <v>23</v>
      </c>
      <c r="D138" s="4" t="s">
        <v>489</v>
      </c>
      <c r="E138" s="3">
        <v>8</v>
      </c>
      <c r="F138" s="3" t="s">
        <v>299</v>
      </c>
      <c r="G138" s="4" t="s">
        <v>301</v>
      </c>
      <c r="H138" s="4" t="s">
        <v>225</v>
      </c>
    </row>
    <row r="139" spans="1:8" ht="25.5" x14ac:dyDescent="0.2">
      <c r="A139" s="3">
        <f t="shared" si="2"/>
        <v>136</v>
      </c>
      <c r="B139" s="4" t="s">
        <v>226</v>
      </c>
      <c r="C139" s="3" t="s">
        <v>9</v>
      </c>
      <c r="D139" s="4" t="s">
        <v>490</v>
      </c>
      <c r="E139" s="3">
        <v>8</v>
      </c>
      <c r="F139" s="3" t="s">
        <v>299</v>
      </c>
      <c r="G139" s="4" t="s">
        <v>12</v>
      </c>
      <c r="H139" s="4" t="s">
        <v>227</v>
      </c>
    </row>
    <row r="140" spans="1:8" ht="76.5" x14ac:dyDescent="0.2">
      <c r="A140" s="3">
        <f t="shared" si="2"/>
        <v>137</v>
      </c>
      <c r="B140" s="4" t="s">
        <v>228</v>
      </c>
      <c r="C140" s="3" t="s">
        <v>16</v>
      </c>
      <c r="D140" s="4" t="s">
        <v>491</v>
      </c>
      <c r="E140" s="3">
        <v>8</v>
      </c>
      <c r="F140" s="3" t="s">
        <v>299</v>
      </c>
      <c r="G140" s="4" t="s">
        <v>301</v>
      </c>
      <c r="H140" s="4" t="s">
        <v>409</v>
      </c>
    </row>
    <row r="141" spans="1:8" ht="51" x14ac:dyDescent="0.2">
      <c r="A141" s="3">
        <f t="shared" si="2"/>
        <v>138</v>
      </c>
      <c r="B141" s="4" t="s">
        <v>493</v>
      </c>
      <c r="C141" s="3" t="s">
        <v>14</v>
      </c>
      <c r="D141" s="4" t="s">
        <v>492</v>
      </c>
      <c r="E141" s="3">
        <v>9</v>
      </c>
      <c r="F141" s="3" t="s">
        <v>299</v>
      </c>
      <c r="G141" s="4" t="s">
        <v>301</v>
      </c>
      <c r="H141" s="4" t="s">
        <v>410</v>
      </c>
    </row>
    <row r="142" spans="1:8" ht="38.25" x14ac:dyDescent="0.2">
      <c r="A142" s="3">
        <f t="shared" si="2"/>
        <v>139</v>
      </c>
      <c r="B142" s="4" t="s">
        <v>289</v>
      </c>
      <c r="C142" s="3" t="s">
        <v>27</v>
      </c>
      <c r="D142" s="4" t="s">
        <v>319</v>
      </c>
      <c r="E142" s="3">
        <v>9</v>
      </c>
      <c r="F142" s="3" t="s">
        <v>299</v>
      </c>
      <c r="G142" s="4" t="s">
        <v>12</v>
      </c>
      <c r="H142" s="4" t="s">
        <v>411</v>
      </c>
    </row>
    <row r="143" spans="1:8" ht="25.5" x14ac:dyDescent="0.2">
      <c r="A143" s="3">
        <f t="shared" si="2"/>
        <v>140</v>
      </c>
      <c r="B143" s="4" t="s">
        <v>229</v>
      </c>
      <c r="C143" s="3" t="s">
        <v>14</v>
      </c>
      <c r="D143" s="4" t="s">
        <v>494</v>
      </c>
      <c r="E143" s="3">
        <v>9</v>
      </c>
      <c r="F143" s="3" t="s">
        <v>300</v>
      </c>
      <c r="G143" s="4" t="s">
        <v>12</v>
      </c>
      <c r="H143" s="4" t="s">
        <v>230</v>
      </c>
    </row>
    <row r="144" spans="1:8" ht="38.25" x14ac:dyDescent="0.2">
      <c r="A144" s="3">
        <f t="shared" si="2"/>
        <v>141</v>
      </c>
      <c r="B144" s="4" t="s">
        <v>231</v>
      </c>
      <c r="C144" s="3" t="s">
        <v>232</v>
      </c>
      <c r="D144" s="4" t="s">
        <v>495</v>
      </c>
      <c r="E144" s="3">
        <v>8</v>
      </c>
      <c r="F144" s="3" t="s">
        <v>299</v>
      </c>
      <c r="G144" s="4" t="s">
        <v>302</v>
      </c>
      <c r="H144" s="4" t="s">
        <v>233</v>
      </c>
    </row>
    <row r="145" spans="1:8" ht="38.25" x14ac:dyDescent="0.2">
      <c r="A145" s="3">
        <f t="shared" si="2"/>
        <v>142</v>
      </c>
      <c r="B145" s="4" t="s">
        <v>234</v>
      </c>
      <c r="C145" s="3" t="s">
        <v>16</v>
      </c>
      <c r="D145" s="4" t="s">
        <v>496</v>
      </c>
      <c r="E145" s="3">
        <v>9</v>
      </c>
      <c r="F145" s="3" t="s">
        <v>299</v>
      </c>
      <c r="G145" s="4" t="s">
        <v>12</v>
      </c>
      <c r="H145" s="4" t="s">
        <v>412</v>
      </c>
    </row>
    <row r="146" spans="1:8" ht="38.25" x14ac:dyDescent="0.2">
      <c r="A146" s="3">
        <f t="shared" si="2"/>
        <v>143</v>
      </c>
      <c r="B146" s="4" t="s">
        <v>235</v>
      </c>
      <c r="C146" s="3" t="s">
        <v>14</v>
      </c>
      <c r="D146" s="4" t="s">
        <v>497</v>
      </c>
      <c r="E146" s="3">
        <v>9</v>
      </c>
      <c r="F146" s="3" t="s">
        <v>299</v>
      </c>
      <c r="G146" s="4" t="s">
        <v>12</v>
      </c>
      <c r="H146" s="4" t="s">
        <v>236</v>
      </c>
    </row>
    <row r="147" spans="1:8" ht="38.25" x14ac:dyDescent="0.2">
      <c r="A147" s="3">
        <f t="shared" si="2"/>
        <v>144</v>
      </c>
      <c r="B147" s="4" t="s">
        <v>237</v>
      </c>
      <c r="C147" s="3" t="s">
        <v>23</v>
      </c>
      <c r="D147" s="4" t="s">
        <v>498</v>
      </c>
      <c r="E147" s="3">
        <v>9</v>
      </c>
      <c r="F147" s="3" t="s">
        <v>299</v>
      </c>
      <c r="G147" s="4" t="s">
        <v>12</v>
      </c>
      <c r="H147" s="4" t="s">
        <v>238</v>
      </c>
    </row>
    <row r="148" spans="1:8" ht="38.25" x14ac:dyDescent="0.2">
      <c r="A148" s="3">
        <f t="shared" si="2"/>
        <v>145</v>
      </c>
      <c r="B148" s="4" t="s">
        <v>239</v>
      </c>
      <c r="C148" s="3" t="s">
        <v>9</v>
      </c>
      <c r="D148" s="4" t="s">
        <v>499</v>
      </c>
      <c r="E148" s="3">
        <v>8</v>
      </c>
      <c r="F148" s="3" t="s">
        <v>299</v>
      </c>
      <c r="G148" s="4" t="s">
        <v>301</v>
      </c>
      <c r="H148" s="4" t="s">
        <v>413</v>
      </c>
    </row>
    <row r="149" spans="1:8" ht="38.25" x14ac:dyDescent="0.2">
      <c r="A149" s="3">
        <f t="shared" si="2"/>
        <v>146</v>
      </c>
      <c r="B149" s="4" t="s">
        <v>240</v>
      </c>
      <c r="C149" s="3" t="s">
        <v>232</v>
      </c>
      <c r="D149" s="4" t="s">
        <v>500</v>
      </c>
      <c r="E149" s="3">
        <v>8</v>
      </c>
      <c r="F149" s="3" t="s">
        <v>299</v>
      </c>
      <c r="G149" s="4" t="s">
        <v>301</v>
      </c>
      <c r="H149" s="4" t="s">
        <v>241</v>
      </c>
    </row>
    <row r="150" spans="1:8" ht="38.25" x14ac:dyDescent="0.2">
      <c r="A150" s="3">
        <f t="shared" si="2"/>
        <v>147</v>
      </c>
      <c r="B150" s="4" t="s">
        <v>242</v>
      </c>
      <c r="C150" s="3" t="s">
        <v>14</v>
      </c>
      <c r="D150" s="4" t="s">
        <v>501</v>
      </c>
      <c r="E150" s="3">
        <v>9</v>
      </c>
      <c r="F150" s="3" t="s">
        <v>299</v>
      </c>
      <c r="G150" s="4" t="s">
        <v>301</v>
      </c>
      <c r="H150" s="4" t="s">
        <v>243</v>
      </c>
    </row>
    <row r="151" spans="1:8" ht="38.25" x14ac:dyDescent="0.2">
      <c r="A151" s="3">
        <f t="shared" si="2"/>
        <v>148</v>
      </c>
      <c r="B151" s="4" t="s">
        <v>244</v>
      </c>
      <c r="C151" s="3" t="s">
        <v>64</v>
      </c>
      <c r="D151" s="4" t="s">
        <v>502</v>
      </c>
      <c r="E151" s="3">
        <v>8</v>
      </c>
      <c r="F151" s="3" t="s">
        <v>300</v>
      </c>
      <c r="G151" s="4" t="s">
        <v>301</v>
      </c>
      <c r="H151" s="4" t="s">
        <v>414</v>
      </c>
    </row>
    <row r="152" spans="1:8" ht="25.5" x14ac:dyDescent="0.2">
      <c r="A152" s="3">
        <f t="shared" si="2"/>
        <v>149</v>
      </c>
      <c r="B152" s="4" t="s">
        <v>245</v>
      </c>
      <c r="C152" s="3" t="s">
        <v>64</v>
      </c>
      <c r="D152" s="4" t="s">
        <v>503</v>
      </c>
      <c r="E152" s="3">
        <v>8</v>
      </c>
      <c r="F152" s="3" t="s">
        <v>299</v>
      </c>
      <c r="G152" s="4" t="s">
        <v>301</v>
      </c>
      <c r="H152" s="4" t="s">
        <v>415</v>
      </c>
    </row>
    <row r="153" spans="1:8" ht="38.25" x14ac:dyDescent="0.2">
      <c r="A153" s="3">
        <f t="shared" si="2"/>
        <v>150</v>
      </c>
      <c r="B153" s="4" t="s">
        <v>246</v>
      </c>
      <c r="C153" s="3" t="s">
        <v>23</v>
      </c>
      <c r="D153" s="4" t="s">
        <v>473</v>
      </c>
      <c r="E153" s="3">
        <v>9</v>
      </c>
      <c r="F153" s="3" t="s">
        <v>299</v>
      </c>
      <c r="G153" s="4" t="s">
        <v>12</v>
      </c>
      <c r="H153" s="4" t="s">
        <v>416</v>
      </c>
    </row>
    <row r="154" spans="1:8" ht="51" x14ac:dyDescent="0.2">
      <c r="A154" s="3">
        <f t="shared" si="2"/>
        <v>151</v>
      </c>
      <c r="B154" s="4" t="s">
        <v>247</v>
      </c>
      <c r="C154" s="3" t="s">
        <v>14</v>
      </c>
      <c r="D154" s="4" t="s">
        <v>504</v>
      </c>
      <c r="E154" s="3">
        <v>8</v>
      </c>
      <c r="F154" s="3" t="s">
        <v>299</v>
      </c>
      <c r="G154" s="4" t="s">
        <v>12</v>
      </c>
      <c r="H154" s="4" t="s">
        <v>248</v>
      </c>
    </row>
    <row r="155" spans="1:8" ht="38.25" x14ac:dyDescent="0.2">
      <c r="A155" s="3">
        <f t="shared" si="2"/>
        <v>152</v>
      </c>
      <c r="B155" s="4" t="s">
        <v>249</v>
      </c>
      <c r="C155" s="3" t="s">
        <v>232</v>
      </c>
      <c r="D155" s="4" t="s">
        <v>505</v>
      </c>
      <c r="E155" s="3">
        <v>8</v>
      </c>
      <c r="F155" s="3" t="s">
        <v>299</v>
      </c>
      <c r="G155" s="4" t="s">
        <v>12</v>
      </c>
      <c r="H155" s="4" t="s">
        <v>417</v>
      </c>
    </row>
    <row r="156" spans="1:8" ht="51" x14ac:dyDescent="0.2">
      <c r="A156" s="3">
        <f t="shared" si="2"/>
        <v>153</v>
      </c>
      <c r="B156" s="4" t="s">
        <v>250</v>
      </c>
      <c r="C156" s="3" t="s">
        <v>64</v>
      </c>
      <c r="D156" s="4" t="s">
        <v>451</v>
      </c>
      <c r="E156" s="3">
        <v>9</v>
      </c>
      <c r="F156" s="3" t="s">
        <v>299</v>
      </c>
      <c r="G156" s="4" t="s">
        <v>12</v>
      </c>
      <c r="H156" s="4" t="s">
        <v>418</v>
      </c>
    </row>
    <row r="157" spans="1:8" ht="25.5" x14ac:dyDescent="0.2">
      <c r="A157" s="3">
        <f t="shared" si="2"/>
        <v>154</v>
      </c>
      <c r="B157" s="4" t="s">
        <v>507</v>
      </c>
      <c r="C157" s="3" t="s">
        <v>16</v>
      </c>
      <c r="D157" s="4" t="s">
        <v>506</v>
      </c>
      <c r="E157" s="3">
        <v>9</v>
      </c>
      <c r="F157" s="3" t="s">
        <v>299</v>
      </c>
      <c r="G157" s="4" t="s">
        <v>301</v>
      </c>
      <c r="H157" s="4" t="s">
        <v>251</v>
      </c>
    </row>
    <row r="158" spans="1:8" ht="51" x14ac:dyDescent="0.2">
      <c r="A158" s="3">
        <f t="shared" si="2"/>
        <v>155</v>
      </c>
      <c r="B158" s="4" t="s">
        <v>252</v>
      </c>
      <c r="C158" s="3" t="s">
        <v>14</v>
      </c>
      <c r="D158" s="4" t="s">
        <v>508</v>
      </c>
      <c r="E158" s="3">
        <v>9</v>
      </c>
      <c r="F158" s="3" t="s">
        <v>300</v>
      </c>
      <c r="G158" s="4" t="s">
        <v>12</v>
      </c>
      <c r="H158" s="4" t="s">
        <v>419</v>
      </c>
    </row>
    <row r="159" spans="1:8" ht="38.25" x14ac:dyDescent="0.2">
      <c r="A159" s="3">
        <f t="shared" si="2"/>
        <v>156</v>
      </c>
      <c r="B159" s="4" t="s">
        <v>253</v>
      </c>
      <c r="C159" s="3" t="s">
        <v>21</v>
      </c>
      <c r="D159" s="7" t="s">
        <v>509</v>
      </c>
      <c r="E159" s="3">
        <v>8</v>
      </c>
      <c r="F159" s="3" t="s">
        <v>299</v>
      </c>
      <c r="G159" s="4" t="s">
        <v>12</v>
      </c>
      <c r="H159" s="4" t="s">
        <v>254</v>
      </c>
    </row>
    <row r="160" spans="1:8" ht="51" x14ac:dyDescent="0.2">
      <c r="A160" s="3">
        <f t="shared" si="2"/>
        <v>157</v>
      </c>
      <c r="B160" s="4" t="s">
        <v>255</v>
      </c>
      <c r="C160" s="3" t="s">
        <v>21</v>
      </c>
      <c r="D160" s="4" t="s">
        <v>475</v>
      </c>
      <c r="E160" s="3">
        <v>8</v>
      </c>
      <c r="F160" s="3" t="s">
        <v>299</v>
      </c>
      <c r="G160" s="4" t="s">
        <v>301</v>
      </c>
      <c r="H160" s="4" t="s">
        <v>420</v>
      </c>
    </row>
    <row r="161" spans="1:8" ht="51" x14ac:dyDescent="0.2">
      <c r="A161" s="3">
        <f t="shared" si="2"/>
        <v>158</v>
      </c>
      <c r="B161" s="4" t="s">
        <v>256</v>
      </c>
      <c r="C161" s="3" t="s">
        <v>14</v>
      </c>
      <c r="D161" s="4" t="s">
        <v>510</v>
      </c>
      <c r="E161" s="3">
        <v>8</v>
      </c>
      <c r="F161" s="3" t="s">
        <v>300</v>
      </c>
      <c r="G161" s="4" t="s">
        <v>301</v>
      </c>
      <c r="H161" s="4" t="s">
        <v>421</v>
      </c>
    </row>
    <row r="162" spans="1:8" ht="38.25" x14ac:dyDescent="0.2">
      <c r="A162" s="3">
        <f t="shared" si="2"/>
        <v>159</v>
      </c>
      <c r="B162" s="4" t="s">
        <v>257</v>
      </c>
      <c r="C162" s="3" t="s">
        <v>27</v>
      </c>
      <c r="D162" s="4" t="s">
        <v>326</v>
      </c>
      <c r="E162" s="3">
        <v>9</v>
      </c>
      <c r="F162" s="3" t="s">
        <v>300</v>
      </c>
      <c r="G162" s="4" t="s">
        <v>302</v>
      </c>
      <c r="H162" s="4" t="s">
        <v>422</v>
      </c>
    </row>
    <row r="163" spans="1:8" ht="76.5" x14ac:dyDescent="0.2">
      <c r="A163" s="3">
        <f t="shared" si="2"/>
        <v>160</v>
      </c>
      <c r="B163" s="4" t="s">
        <v>258</v>
      </c>
      <c r="C163" s="3" t="s">
        <v>16</v>
      </c>
      <c r="D163" s="4" t="s">
        <v>454</v>
      </c>
      <c r="E163" s="3">
        <v>8</v>
      </c>
      <c r="F163" s="3" t="s">
        <v>299</v>
      </c>
      <c r="G163" s="4" t="s">
        <v>302</v>
      </c>
      <c r="H163" s="4" t="s">
        <v>423</v>
      </c>
    </row>
    <row r="164" spans="1:8" ht="38.25" x14ac:dyDescent="0.2">
      <c r="A164" s="3">
        <f t="shared" si="2"/>
        <v>161</v>
      </c>
      <c r="B164" s="4" t="s">
        <v>259</v>
      </c>
      <c r="C164" s="3" t="s">
        <v>23</v>
      </c>
      <c r="D164" s="4" t="s">
        <v>327</v>
      </c>
      <c r="E164" s="3">
        <v>9</v>
      </c>
      <c r="F164" s="3" t="s">
        <v>299</v>
      </c>
      <c r="G164" s="4" t="s">
        <v>12</v>
      </c>
      <c r="H164" s="4" t="s">
        <v>424</v>
      </c>
    </row>
    <row r="165" spans="1:8" ht="51" x14ac:dyDescent="0.2">
      <c r="A165" s="3">
        <f t="shared" si="2"/>
        <v>162</v>
      </c>
      <c r="B165" s="4" t="s">
        <v>260</v>
      </c>
      <c r="C165" s="3" t="s">
        <v>64</v>
      </c>
      <c r="D165" s="4" t="s">
        <v>511</v>
      </c>
      <c r="E165" s="3">
        <v>9</v>
      </c>
      <c r="F165" s="3" t="s">
        <v>299</v>
      </c>
      <c r="G165" s="4" t="s">
        <v>12</v>
      </c>
      <c r="H165" s="4" t="s">
        <v>261</v>
      </c>
    </row>
    <row r="166" spans="1:8" ht="38.25" x14ac:dyDescent="0.2">
      <c r="A166" s="3">
        <f t="shared" si="2"/>
        <v>163</v>
      </c>
      <c r="B166" s="4" t="s">
        <v>262</v>
      </c>
      <c r="C166" s="3" t="s">
        <v>64</v>
      </c>
      <c r="D166" s="4" t="s">
        <v>512</v>
      </c>
      <c r="E166" s="3">
        <v>8</v>
      </c>
      <c r="F166" s="3" t="s">
        <v>299</v>
      </c>
      <c r="G166" s="4" t="s">
        <v>12</v>
      </c>
      <c r="H166" s="4" t="s">
        <v>263</v>
      </c>
    </row>
    <row r="167" spans="1:8" ht="38.25" x14ac:dyDescent="0.2">
      <c r="A167" s="3">
        <f t="shared" si="2"/>
        <v>164</v>
      </c>
      <c r="B167" s="4" t="s">
        <v>264</v>
      </c>
      <c r="C167" s="3" t="s">
        <v>14</v>
      </c>
      <c r="D167" s="4" t="s">
        <v>513</v>
      </c>
      <c r="E167" s="3">
        <v>9</v>
      </c>
      <c r="F167" s="3" t="s">
        <v>300</v>
      </c>
      <c r="G167" s="4" t="s">
        <v>301</v>
      </c>
      <c r="H167" s="4" t="s">
        <v>265</v>
      </c>
    </row>
    <row r="168" spans="1:8" ht="38.25" x14ac:dyDescent="0.2">
      <c r="A168" s="3">
        <f t="shared" si="2"/>
        <v>165</v>
      </c>
      <c r="B168" s="4" t="s">
        <v>266</v>
      </c>
      <c r="C168" s="3" t="s">
        <v>14</v>
      </c>
      <c r="D168" s="4" t="s">
        <v>514</v>
      </c>
      <c r="E168" s="3">
        <v>9</v>
      </c>
      <c r="F168" s="3" t="s">
        <v>299</v>
      </c>
      <c r="G168" s="4" t="s">
        <v>301</v>
      </c>
      <c r="H168" s="4" t="s">
        <v>425</v>
      </c>
    </row>
    <row r="169" spans="1:8" ht="51" x14ac:dyDescent="0.2">
      <c r="A169" s="3">
        <f t="shared" si="2"/>
        <v>166</v>
      </c>
      <c r="B169" s="4" t="s">
        <v>267</v>
      </c>
      <c r="C169" s="3" t="s">
        <v>21</v>
      </c>
      <c r="D169" s="4" t="s">
        <v>515</v>
      </c>
      <c r="E169" s="3">
        <v>8</v>
      </c>
      <c r="F169" s="3" t="s">
        <v>299</v>
      </c>
      <c r="G169" s="4" t="s">
        <v>12</v>
      </c>
      <c r="H169" s="4" t="s">
        <v>268</v>
      </c>
    </row>
    <row r="170" spans="1:8" ht="51" x14ac:dyDescent="0.2">
      <c r="A170" s="3">
        <f t="shared" si="2"/>
        <v>167</v>
      </c>
      <c r="B170" s="4" t="s">
        <v>290</v>
      </c>
      <c r="C170" s="3" t="s">
        <v>27</v>
      </c>
      <c r="D170" s="4" t="s">
        <v>319</v>
      </c>
      <c r="E170" s="3">
        <v>9</v>
      </c>
      <c r="F170" s="3" t="s">
        <v>300</v>
      </c>
      <c r="G170" s="4" t="s">
        <v>301</v>
      </c>
      <c r="H170" s="4" t="s">
        <v>291</v>
      </c>
    </row>
    <row r="171" spans="1:8" ht="38.25" x14ac:dyDescent="0.2">
      <c r="A171" s="3">
        <f t="shared" si="2"/>
        <v>168</v>
      </c>
      <c r="B171" s="4" t="s">
        <v>269</v>
      </c>
      <c r="C171" s="3" t="s">
        <v>23</v>
      </c>
      <c r="D171" s="4" t="s">
        <v>516</v>
      </c>
      <c r="E171" s="3">
        <v>8</v>
      </c>
      <c r="F171" s="3" t="s">
        <v>300</v>
      </c>
      <c r="G171" s="4" t="s">
        <v>12</v>
      </c>
      <c r="H171" s="4" t="s">
        <v>426</v>
      </c>
    </row>
    <row r="172" spans="1:8" ht="38.25" x14ac:dyDescent="0.2">
      <c r="A172" s="3">
        <f t="shared" si="2"/>
        <v>169</v>
      </c>
      <c r="B172" s="4" t="s">
        <v>270</v>
      </c>
      <c r="C172" s="3" t="s">
        <v>23</v>
      </c>
      <c r="D172" s="4" t="s">
        <v>517</v>
      </c>
      <c r="E172" s="3">
        <v>8</v>
      </c>
      <c r="F172" s="3" t="s">
        <v>299</v>
      </c>
      <c r="G172" s="4" t="s">
        <v>12</v>
      </c>
      <c r="H172" s="4" t="s">
        <v>427</v>
      </c>
    </row>
    <row r="173" spans="1:8" ht="76.5" x14ac:dyDescent="0.2">
      <c r="A173" s="3">
        <f t="shared" si="2"/>
        <v>170</v>
      </c>
      <c r="B173" s="4" t="s">
        <v>271</v>
      </c>
      <c r="C173" s="3" t="s">
        <v>27</v>
      </c>
      <c r="D173" s="4" t="s">
        <v>518</v>
      </c>
      <c r="E173" s="3">
        <v>8</v>
      </c>
      <c r="F173" s="3" t="s">
        <v>300</v>
      </c>
      <c r="G173" s="4" t="s">
        <v>301</v>
      </c>
      <c r="H173" s="4" t="s">
        <v>428</v>
      </c>
    </row>
    <row r="174" spans="1:8" ht="51" x14ac:dyDescent="0.2">
      <c r="A174" s="3">
        <f t="shared" si="2"/>
        <v>171</v>
      </c>
      <c r="B174" s="4" t="s">
        <v>272</v>
      </c>
      <c r="C174" s="3" t="s">
        <v>23</v>
      </c>
      <c r="D174" s="4" t="s">
        <v>519</v>
      </c>
      <c r="E174" s="3">
        <v>8</v>
      </c>
      <c r="F174" s="3" t="s">
        <v>300</v>
      </c>
      <c r="G174" s="4" t="s">
        <v>12</v>
      </c>
      <c r="H174" s="4" t="s">
        <v>429</v>
      </c>
    </row>
    <row r="175" spans="1:8" ht="25.5" x14ac:dyDescent="0.2">
      <c r="A175" s="3">
        <f t="shared" si="2"/>
        <v>172</v>
      </c>
      <c r="B175" s="4" t="s">
        <v>273</v>
      </c>
      <c r="C175" s="3" t="s">
        <v>9</v>
      </c>
      <c r="D175" s="4" t="s">
        <v>443</v>
      </c>
      <c r="E175" s="3">
        <v>9</v>
      </c>
      <c r="F175" s="3" t="s">
        <v>299</v>
      </c>
      <c r="G175" s="4" t="s">
        <v>12</v>
      </c>
      <c r="H175" s="4" t="s">
        <v>430</v>
      </c>
    </row>
    <row r="176" spans="1:8" ht="38.25" x14ac:dyDescent="0.2">
      <c r="A176" s="3">
        <f t="shared" si="2"/>
        <v>173</v>
      </c>
      <c r="B176" s="4" t="s">
        <v>274</v>
      </c>
      <c r="C176" s="3" t="s">
        <v>23</v>
      </c>
      <c r="D176" s="4" t="s">
        <v>520</v>
      </c>
      <c r="E176" s="3">
        <v>8</v>
      </c>
      <c r="F176" s="3" t="s">
        <v>300</v>
      </c>
      <c r="G176" s="4" t="s">
        <v>12</v>
      </c>
      <c r="H176" s="4" t="s">
        <v>275</v>
      </c>
    </row>
    <row r="177" spans="1:8" ht="38.25" x14ac:dyDescent="0.2">
      <c r="A177" s="3">
        <f t="shared" si="2"/>
        <v>174</v>
      </c>
      <c r="B177" s="4" t="s">
        <v>276</v>
      </c>
      <c r="C177" s="3" t="s">
        <v>9</v>
      </c>
      <c r="D177" s="4" t="s">
        <v>521</v>
      </c>
      <c r="E177" s="3">
        <v>8</v>
      </c>
      <c r="F177" s="3" t="s">
        <v>299</v>
      </c>
      <c r="G177" s="4" t="s">
        <v>301</v>
      </c>
      <c r="H177" s="4" t="s">
        <v>431</v>
      </c>
    </row>
    <row r="178" spans="1:8" ht="25.5" x14ac:dyDescent="0.2">
      <c r="A178" s="3">
        <f t="shared" si="2"/>
        <v>175</v>
      </c>
      <c r="B178" s="4" t="s">
        <v>277</v>
      </c>
      <c r="C178" s="3" t="s">
        <v>27</v>
      </c>
      <c r="D178" s="4" t="s">
        <v>326</v>
      </c>
      <c r="E178" s="3">
        <v>9</v>
      </c>
      <c r="F178" s="3" t="s">
        <v>300</v>
      </c>
      <c r="G178" s="4" t="s">
        <v>302</v>
      </c>
      <c r="H178" s="4" t="s">
        <v>432</v>
      </c>
    </row>
  </sheetData>
  <sortState xmlns:xlrd2="http://schemas.microsoft.com/office/spreadsheetml/2017/richdata2" ref="A4:H178">
    <sortCondition ref="B4:B178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2022-04-07T05:41:11Z</cp:lastPrinted>
  <dcterms:created xsi:type="dcterms:W3CDTF">2022-04-07T03:29:41Z</dcterms:created>
  <dcterms:modified xsi:type="dcterms:W3CDTF">2022-04-07T05:52:08Z</dcterms:modified>
</cp:coreProperties>
</file>